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85" windowHeight="11535" activeTab="2"/>
  </bookViews>
  <sheets>
    <sheet name="стр.1" sheetId="1" r:id="rId1"/>
    <sheet name="стр.2 (2)" sheetId="2" r:id="rId2"/>
    <sheet name="стр.2" sheetId="3" r:id="rId3"/>
    <sheet name="стр.3" sheetId="4" r:id="rId4"/>
    <sheet name="стр.4" sheetId="5" r:id="rId5"/>
  </sheets>
  <definedNames>
    <definedName name="_xlnm.Print_Titles" localSheetId="3">'стр.3'!$4:$4</definedName>
    <definedName name="_xlnm.Print_Titles" localSheetId="4">'стр.4'!$5:$5</definedName>
    <definedName name="_xlnm.Print_Area" localSheetId="0">'стр.1'!$A$1:$FK$21</definedName>
    <definedName name="_xlnm.Print_Area" localSheetId="2">'стр.2'!$A$1:$FK$31</definedName>
    <definedName name="_xlnm.Print_Area" localSheetId="1">'стр.2 (2)'!$A$1:$FK$30</definedName>
    <definedName name="_xlnm.Print_Area" localSheetId="3">'стр.3'!$A$1:$FK$13</definedName>
    <definedName name="_xlnm.Print_Area" localSheetId="4">'стр.4'!$A$1:$FK$31</definedName>
  </definedNames>
  <calcPr fullCalcOnLoad="1"/>
</workbook>
</file>

<file path=xl/sharedStrings.xml><?xml version="1.0" encoding="utf-8"?>
<sst xmlns="http://schemas.openxmlformats.org/spreadsheetml/2006/main" count="289" uniqueCount="148">
  <si>
    <t>№
п/п</t>
  </si>
  <si>
    <t>Х</t>
  </si>
  <si>
    <t>СПРАВКА</t>
  </si>
  <si>
    <t>о материально-техническом обеспечении образовательной деятельности</t>
  </si>
  <si>
    <t>Раздел 3. Обеспечение образовательного процесса оборудованными учебными кабинетами, объектами для проведения</t>
  </si>
  <si>
    <t>"</t>
  </si>
  <si>
    <t xml:space="preserve"> г.</t>
  </si>
  <si>
    <t>М.П.</t>
  </si>
  <si>
    <t>Всего (кв. м):</t>
  </si>
  <si>
    <t>по заявленным для лицензирования образовательным программам</t>
  </si>
  <si>
    <t>(указывается полное наименование и организационно-правовая форма соискателя лицензии (лицензиата))</t>
  </si>
  <si>
    <t>(указывается полное наименование филиала соискателя лицензии (лицензиата))</t>
  </si>
  <si>
    <t>помещениями и территориями</t>
  </si>
  <si>
    <t>Раздел 1. Обеспечение образовательной деятельности оснащенными зданиями, строениями, сооружениями,</t>
  </si>
  <si>
    <t>Адрес (местоположение) здания, строения, сооружения, помещения</t>
  </si>
  <si>
    <t>Собственность или иное вещное право (оперативное управление, хозяйственное ведение), аренда, субаренда, безвозмездное пользование</t>
  </si>
  <si>
    <t>Полное наименование собственника (арендодателя, ссудодателя) объекта недвижимого имущества</t>
  </si>
  <si>
    <t>Документ - основание возникновения права (указываются реквизиты 
и сроки действия)</t>
  </si>
  <si>
    <t>Кадастровый (или условный) номер объекта недвижимости</t>
  </si>
  <si>
    <t>Реквизиты заключений, выданных органами, осуществляющими государственный
санитарно-эпиде-миологический надзор, государственный пожарный надзор</t>
  </si>
  <si>
    <t>Адрес
(местоположение) помещений
с указанием площади
(кв. м)</t>
  </si>
  <si>
    <t>Номер записи регистрации
в Едином государственном реестре прав
на недвижимое имущество
и сделок с ним</t>
  </si>
  <si>
    <t>практических занятий, объектами физической культуры и спорта по заявленным к лицензированию образовательным программам</t>
  </si>
  <si>
    <t>Наименование оборудованных учебных кабинетов, объектов
для проведения практических занятий, объектов физической культуры и спорта с перечнем основного оборудования</t>
  </si>
  <si>
    <t>Уровень, ступень,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
с учебным планом</t>
  </si>
  <si>
    <t>Назначение оснащенных зданий, строений, сооружений, помещений (учебные, учебно-лабораторные, административные, подсобные, помещения для занятия физической культурой и спортом, для обеспечения обучающихся, воспитанников
и работников питанием и медицинским обслуживанием, иное) с указанием площади
(кв. м)</t>
  </si>
  <si>
    <t>Номер записи регистрации
в Едином государственном реестре права
на недвижимое имущество
и сделок с ним</t>
  </si>
  <si>
    <t>Дата заполнения</t>
  </si>
  <si>
    <t>(наименование должности руководителя организации)</t>
  </si>
  <si>
    <t>(фамилия, имя, отчество (при наличии) руководителя организации)</t>
  </si>
  <si>
    <t>(подпись руководителя организации)</t>
  </si>
  <si>
    <t>Помещения
для медицинского обслуживания
и питания</t>
  </si>
  <si>
    <t>Адрес (местоположение) учебных кабинетов, объектов
для проведения практических занятий, объектов физической культуры и спорта (с указанием номера помещения в соответствии
с документами бюро технической инвентаризации)</t>
  </si>
  <si>
    <t>Собственность
или иное вещное право (оперативное управление, хозяйственное ведение), аренда, субаренда, безвозмездное пользование</t>
  </si>
  <si>
    <t>Раздел 2. Обеспечение образовательной деятельности помещениями для медицинского обслуживания и питания</t>
  </si>
  <si>
    <t>Муниципальное бюджетное дошкольное образовательное учреждение «Васильевский детский сад» Залегощенского района Орловской области</t>
  </si>
  <si>
    <t>303565, Орловская область, Залегощенский район, д. Васильевка, ул.Центральная, д.6</t>
  </si>
  <si>
    <t>Попова Ю.В.</t>
  </si>
  <si>
    <t>Заведующая</t>
  </si>
  <si>
    <t>Коридор</t>
  </si>
  <si>
    <t>Раздевалка</t>
  </si>
  <si>
    <t>Кладовая</t>
  </si>
  <si>
    <t>Игровая</t>
  </si>
  <si>
    <t>Ванна</t>
  </si>
  <si>
    <t>Спальня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</si>
  <si>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</si>
  <si>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</si>
  <si>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</si>
  <si>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</si>
  <si>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</si>
  <si>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</si>
  <si>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</si>
  <si>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</si>
  <si>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</si>
  <si>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</si>
  <si>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</si>
  <si>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</si>
  <si>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</si>
  <si>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</si>
  <si>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</si>
  <si>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</si>
  <si>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</si>
  <si>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</si>
  <si>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</si>
  <si>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</si>
  <si>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Прачечная</t>
  </si>
  <si>
    <t>Кабинет</t>
  </si>
  <si>
    <t>Кухня</t>
  </si>
  <si>
    <t>Туалет</t>
  </si>
  <si>
    <t>оперативное управление</t>
  </si>
  <si>
    <t>57-57-02/006/2005-311</t>
  </si>
  <si>
    <t>Санитарно-эпидемиологическое заключение № 57.01.04.000.М.000143.04.13 от 16.04.2013 г. Заключение о соответствии объекта защиты требованиям пожарной безопасности №2 от 18.04.2013 г.</t>
  </si>
  <si>
    <t>административные 9,9 кв.м</t>
  </si>
  <si>
    <t>57:14:0900102:164</t>
  </si>
  <si>
    <t>57-57-02/006/2013-874</t>
  </si>
  <si>
    <t>21</t>
  </si>
  <si>
    <t>Земельный участок</t>
  </si>
  <si>
    <t>подсобные 2,2 кв.м</t>
  </si>
  <si>
    <t>подсобные 2,1 кв.м</t>
  </si>
  <si>
    <t>подсобные 13,7 кв.м</t>
  </si>
  <si>
    <t>подсобные 30,8 кв.м</t>
  </si>
  <si>
    <t>подсобные 8,2 кв.м</t>
  </si>
  <si>
    <t>подсобные 10,3 кв.м</t>
  </si>
  <si>
    <t>подсобные 6,6 кв.м</t>
  </si>
  <si>
    <t>подсобные 4,5 кв.м</t>
  </si>
  <si>
    <t>подсобные 19,9 кв.м</t>
  </si>
  <si>
    <t>постоянное (бессрочное) пользование</t>
  </si>
  <si>
    <t>МБОУ "Васильевский детский сад" Залегощенского района Орловской области</t>
  </si>
  <si>
    <t>подсобное 9,5 кв.м</t>
  </si>
  <si>
    <t>учебно-вспомогательное 13,7 кв.м</t>
  </si>
  <si>
    <t>учебно-вспомогательное 40,7 кв.м</t>
  </si>
  <si>
    <t>учебно-вспомогательное 24,2 кв.м</t>
  </si>
  <si>
    <t>учебно-вспомогательное 18,5 кв.м</t>
  </si>
  <si>
    <t>учебно-вспомогательное 59,4 кв.м</t>
  </si>
  <si>
    <t>учебно-вспомогательное 14,6 кв.м</t>
  </si>
  <si>
    <t>Свидетельство о государственной регистрации права 30.01.2013 г. 57 АБ 362712. - бессрочно</t>
  </si>
  <si>
    <t>Свидетельство о государственной регистрации права 14.05.2013 г. 57 АБ 426619. - бессрочно</t>
  </si>
  <si>
    <t>Помещения для питания обучающихся, воспитанников и работников,</t>
  </si>
  <si>
    <t>кухня</t>
  </si>
  <si>
    <t>18,5 кв.м</t>
  </si>
  <si>
    <t>Помещения для медицинского обслуживания обучающихся, воспитанников и работников,</t>
  </si>
  <si>
    <t>медецинская аптечка</t>
  </si>
  <si>
    <t>Игровая (старшая группа) 40,7 кв.м</t>
  </si>
  <si>
    <t>Игровая (младшая группа) 59,4 кв.м</t>
  </si>
  <si>
    <t>40,7 кв.м</t>
  </si>
  <si>
    <t>59,4 кв.м</t>
  </si>
  <si>
    <t>Игровая (младшая группа)</t>
  </si>
  <si>
    <t>Игровая (старшая группа)</t>
  </si>
  <si>
    <t>2439,0 кв.м</t>
  </si>
  <si>
    <t>подсобные 9,0 кв.м</t>
  </si>
  <si>
    <t>Младшая группа</t>
  </si>
  <si>
    <t>Ребенок и окружающий мир</t>
  </si>
  <si>
    <t>Экологическое воспитание</t>
  </si>
  <si>
    <t>Развитие речи</t>
  </si>
  <si>
    <t>Формирование элементарных математических представлений</t>
  </si>
  <si>
    <t>Рисование</t>
  </si>
  <si>
    <t>Лепка</t>
  </si>
  <si>
    <t>Конструирование</t>
  </si>
  <si>
    <t>Аппликация</t>
  </si>
  <si>
    <t>Физкультурное</t>
  </si>
  <si>
    <t>Музыкальное</t>
  </si>
  <si>
    <t>Рисунки из серии "Что делают дети"  художник Мироненко - 1 комплект. 
Рисунки из серии "Учимся трудиться" художники Головаш О.И., Криворучка Е.Н. - 1 комплект.</t>
  </si>
  <si>
    <t>Картины с временами года - 4 комплекта.
Картины из серии "Домашние и дикие животные" - 1 комплект.
Наглядное пособие: фрукты, овощи - 1 комплект.
Комнатные растения - 17 шт.
Природный материал: шишки еловые, сосновые, семена тыквы, арбуза, семечек, каштаны.
Гербарий.</t>
  </si>
  <si>
    <t>Картины к сказкам - 6 комплектов.
Картины "Игра с куклой" (авторы серии Е. Родина и В. Езикеева) - 1 комплект.
Картины Е.Н. Батуриной, О.И. Соловьева, Н.Е. Чарушина "Дети играют в кубики" - 1 комплект.
Игрушки для настольного театра по сказкам "Репка", "Колобок", "Теремок".</t>
  </si>
  <si>
    <t>Хрестоматия для детей младшего дошкольного возраста -1 книга.
Художественная литература - 10 книг.
Сказки - 7 книг.
Касеты со сказками - 3 штуки.</t>
  </si>
  <si>
    <t>Пластилин - 10 коробок, глина белая - 1 упаковка, дощечки - 14 шт., салфетки, пластмассовые тарелочки - 14 шт.</t>
  </si>
  <si>
    <t>Набры строительного материала: деревянные - 1 комплект, пластмассовые - 3 комплекта, шкаф - 1 шт.</t>
  </si>
  <si>
    <t>Клей - 8 штю, кисточки - 14 шт., картон цветной - 10 наборов, картон белый - 2 набора, бумага цветная - 14 наборов, альбомы - 5 штук, ножницы - 4 шт., салфетки льняные - 14 шт.</t>
  </si>
  <si>
    <t>Мяч попрыгун - 1 шт., флажки цветные - 14 шт., платочки цветные - 14 шт., ленты цветные - 17 шт., мешочки с песком - 14 шт., погремушки - 14 шт., мячи резиновые маленькие - 10 шт., мячи резиновые большие - 5 шт., стойка для метания в цель - 1 шт., корзина-сетка для метания в цель - 1 шт., доска ребристая -1 шт., обручи - 3 шт., скакалки - 5 шт., гантели - 4 шт., ковровая дорожка - 1 шт., "дорожка здоровья" - 1 шт., шкаф - 1 шт.</t>
  </si>
  <si>
    <t>Цветные карандаши - 14 коробок. Цветные мелки - 6 коробок. Краски - 14 коробок. Кисточки - 14 штук. Фломастеры - 3 упаковки. Баночки для воды - 14 шт. Альбомы - 8 штук. Доска - 1 шт. Шкаф - 1 шт. Столы - 3 шт.</t>
  </si>
  <si>
    <t>Юла - 2 шт., дудочки - 4 шт., бубни - 3 шт., погремушки - 8 шт., барабан - 1 шт., трещетки - 2 шт., магнитофон - 1 шт., баян - 1 шт., колокольчики - 2 шт., записи различных шумов и песен - 3 касеты, шкаф - 1 шт.</t>
  </si>
  <si>
    <t>Шкафы для игрушек - 3 шт., книжная полка - 1 шт., подставка для цветов - 1 шт., столы - 5 шт., стулья - 14 шт., туалетная тумбочка - 1 шт., тумба - 1 шт., шкаф по физической культуре - 1 шт.</t>
  </si>
  <si>
    <t>2.</t>
  </si>
  <si>
    <t>Старшая разновозрастная группа</t>
  </si>
  <si>
    <t>Шкафы для игрушек - 2 шт., методический шкаф - 1 шт., тумбы - 2 шт., книжная полка - 1 шт., подставка для цветов - 2 шт., полка для творческих работ - 1 шт., столы - 5 шт., стулья - 18 шт., ширма - 1 шт., туалетная тумбочка - 1 шт.</t>
  </si>
  <si>
    <t>Мозаика - 2 шт.
Лото "Овощи-фрукты" - 1 шт.
Развивающие настольные игры (разрезные картинки - 3 набора, геометрические фигуры - 2 набора)
Фланелеграф - 1 шт.
Демонстрационный материал - 10 комплектов.
Раздаточный материал - 14 комплектов.
Шкаф - 1 шт.</t>
  </si>
  <si>
    <t>Магнитная азбука - 1 шт., азбука сюжетная со слогами - 1 шт., слоги - 1 комплект, печатные буквы - 1 комплект, плакаты по ОБЖ - 4 шт., Фланелеграф - 1 шт., рисунки Н.Чарушина "С севера на юг". Рисунки В.Лебедева к стихам С. Маршака.</t>
  </si>
  <si>
    <t>Картины из серии: "Учимся трудиться" художники Головаш О.И., Криворучка Е.Н. - 1 комплект.
"Знакомство со школой" художник Векленко, Шевченко, Наразян - 1 комплект.
"Что делают дети" художник Мироненко, Павлов - 1 комплект.
"История развития транспорта" - 1 комплект.
"Что такое хорошо и что такое плохо" художник Духневич - 1 комплект.
"Отгадай" художник Духневич - 1 комплект.
Настольные игры в ассортименте - 5 шт.
Карточки для индивидуальной работы - 18 комплектов.
Правила уличного движения" художник Соловьев - 1 комплект.</t>
  </si>
  <si>
    <t>Художественная литература</t>
  </si>
  <si>
    <t>Хрестоматия для старшего дошкольного возраста - 1 шт.
Художественная литература - 15 шт.
Картины к произведениям К.И. Чуковского - 2 комплекта.
Картины к сказкам - 10 комплектов.
Настольная игра "По следам сказок" - 1 шт.
Настольная игра - викторина "Путешествие по мотивам сказок К.И. Чуковского" - 1 шт.
Касеты со сказками - 10 шт.</t>
  </si>
  <si>
    <t>Картины из серии: "Времена года" художник Шевченко - 1 комплект. Картины "Комнатные растения" - 1 комплект, "Овощи" - 1 комплект, "Фрукты" - 1 комплект.
Настольные игры: "Мир зверей и птиц" - 1 шт., "Живая и неживая природа" - 1 шт. Гербарии, коллекции камней.</t>
  </si>
  <si>
    <t>ФЭМП</t>
  </si>
  <si>
    <t>Наборное полотно - 1 шт., раздаточный материал - 18 комплектов, наглядный материал по всем темам по 1 комплекту, математические таблицы для счета - 3 шт., счетные палочки - 18 комплектов.</t>
  </si>
  <si>
    <t>ИЗО</t>
  </si>
  <si>
    <t>Альбомы - 18 шт., цветной картон - 18 комплектов, цветная бумага - 18 комплектов, бархатная бумага - 18 комплектов, ножницы - 18 шт., акварельные краски - 18 комплектов, цветные карандаши - 18 пачек, простые карандаши - 18 шт., платилин - 18 коробок, клей - 18 шт. Наглядный материал по всем темам по 1 шт. "Времена года" - 1 шт., "Золоологическое лото" - 1 шт., Дидактическая игра: "Вершки и корешки" - 1 шт. Дидактическая игра: "Детки на ветке" - 1 шт. Дидактическая игра: " Овощи-Фрукты" - 1 шт. Дидактическая игра: "Дикие и домашние животные" - 1 шт. Дидактическая игра: "Кто где зимует" - 1 шт. Дидактическая игра: "Птицы, звери, рыбы" - 1 шт. Дидактическая игра: "Времена года" - 10 комплектов. Карточки для индивидуальной работы - 18 комплектов. Предметные картинки - 18 комплектов. Материалы для опытов: стаканы, миски, воронка, лейки - 5 шт., лопаточки - 5 шт, опрыскиватели - 2 шт., комнатные растения - 10 видов.</t>
  </si>
  <si>
    <t>Скакалки - 10 шт., мячи - 10 шт., обручи маленькие - 10 шт., обручи большие - 5 шт., гимнастические палки - 18 шт., гимнастическая скамейка - 1 шт., гимнастические бревна - 3 шт., яма для прыжков - 1 шт., мешочки для метания - 18 шт., набивные мячи для метания - 6 шт., дуги для подлезания - 3 шт., ребристая доска - 1 шт., волейбольная сетка - 1 шт.
Нестандартное оборудование: дорожки со следами - 1 шт., массажные коврики - 4 шт., печёнки - 10 шт.
Кольцеброс - 1 шт. Бубен - 1 шт. Флажки - 18 шт.</t>
  </si>
  <si>
    <t>Метамофон - 1 шт. Погремушки - 10 шт. Рояль (игрушка) - 1 шт. Музыкальный молоточек - 1 шт. Бубен - 1 шт. Игрушки: гитара - 1 шт, балалайка - 1 шт., мандалина - 1 шт. Платочки - 18 шт. Баян - 1 шт.</t>
  </si>
  <si>
    <t>Свидетельство о государственной регистрации права 30.01.2013 г. 57 АБ 362712. - бессрочно. Договор о совместной деятельности с БУЗ ОО "Залегощенская ЦРБ"
 от 09.01.2013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</si>
</sst>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7" xfId="0" applyNumberFormat="1" applyFont="1" applyBorder="1" applyAlignment="1">
      <alignment horizontal="center" vertical="center" textRotation="90"/>
    </xf>
    <xf numFmtId="49" fontId="5" fillId="0" borderId="8" xfId="0" applyNumberFormat="1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 textRotation="90"/>
    </xf>
    <xf numFmtId="49" fontId="5" fillId="0" borderId="9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4" xfId="0" applyNumberFormat="1" applyFont="1" applyBorder="1" applyAlignment="1">
      <alignment horizontal="center" vertical="center" textRotation="90"/>
    </xf>
    <xf numFmtId="49" fontId="5" fillId="0" borderId="5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 textRotation="90"/>
    </xf>
    <xf numFmtId="49" fontId="2" fillId="0" borderId="7" xfId="0" applyNumberFormat="1" applyFont="1" applyBorder="1" applyAlignment="1">
      <alignment horizontal="center" vertical="center" textRotation="90"/>
    </xf>
    <xf numFmtId="49" fontId="2" fillId="0" borderId="8" xfId="0" applyNumberFormat="1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vertical="center" textRotation="90"/>
    </xf>
    <xf numFmtId="49" fontId="2" fillId="0" borderId="9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SheetLayoutView="100" workbookViewId="0" topLeftCell="A1">
      <selection activeCell="A15" sqref="A15:FK15"/>
    </sheetView>
  </sheetViews>
  <sheetFormatPr defaultColWidth="9.00390625" defaultRowHeight="12.75"/>
  <cols>
    <col min="1" max="16384" width="0.875" style="1" customWidth="1"/>
  </cols>
  <sheetData>
    <row r="1" s="3" customFormat="1" ht="12" customHeight="1">
      <c r="FK1" s="4"/>
    </row>
    <row r="3" spans="125:167" ht="15" customHeight="1"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125:167" ht="15" customHeight="1"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25:167" ht="15" customHeight="1"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</row>
    <row r="6" spans="125:167" ht="15" customHeight="1"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</row>
    <row r="8" ht="15.75">
      <c r="FK8" s="5"/>
    </row>
    <row r="9" ht="9" customHeight="1"/>
    <row r="10" spans="1:167" ht="16.5">
      <c r="A10" s="14" t="s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</row>
    <row r="11" spans="1:167" ht="16.5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</row>
    <row r="12" spans="1:167" ht="16.5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</row>
    <row r="13" spans="1:167" ht="16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</row>
    <row r="14" spans="1:167" ht="30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</row>
    <row r="15" spans="1:167" ht="30" customHeight="1">
      <c r="A15" s="13" t="s">
        <v>35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</row>
    <row r="16" spans="1:167" ht="15" customHeigh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  <row r="17" spans="1:167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</row>
    <row r="18" spans="1:167" ht="30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</row>
    <row r="19" spans="1:167" ht="15" customHeight="1">
      <c r="A19" s="12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  <row r="20" spans="1:167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</row>
    <row r="21" ht="3" customHeight="1"/>
  </sheetData>
  <mergeCells count="14">
    <mergeCell ref="A19:FK19"/>
    <mergeCell ref="A17:FK17"/>
    <mergeCell ref="A20:FK20"/>
    <mergeCell ref="A10:FK10"/>
    <mergeCell ref="A11:FK11"/>
    <mergeCell ref="A12:FK12"/>
    <mergeCell ref="A14:FK14"/>
    <mergeCell ref="A15:FK15"/>
    <mergeCell ref="A16:FK16"/>
    <mergeCell ref="A18:FK18"/>
    <mergeCell ref="DU3:FK3"/>
    <mergeCell ref="DU4:FK4"/>
    <mergeCell ref="DU5:FK5"/>
    <mergeCell ref="DU6:FK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view="pageBreakPreview" zoomScaleSheetLayoutView="100" workbookViewId="0" topLeftCell="A13">
      <selection activeCell="A3" sqref="A3:FK3"/>
    </sheetView>
  </sheetViews>
  <sheetFormatPr defaultColWidth="9.00390625" defaultRowHeight="12.75"/>
  <cols>
    <col min="1" max="25" width="0.875" style="1" customWidth="1"/>
    <col min="26" max="26" width="2.125" style="1" customWidth="1"/>
    <col min="27" max="64" width="0.875" style="1" customWidth="1"/>
    <col min="65" max="66" width="0.2421875" style="1" customWidth="1"/>
    <col min="67" max="73" width="0.875" style="1" customWidth="1"/>
    <col min="74" max="74" width="0.2421875" style="1" hidden="1" customWidth="1"/>
    <col min="75" max="75" width="0.875" style="1" hidden="1" customWidth="1"/>
    <col min="76" max="105" width="0.875" style="1" customWidth="1"/>
    <col min="106" max="106" width="7.625" style="1" customWidth="1"/>
    <col min="107" max="107" width="0.875" style="1" customWidth="1"/>
    <col min="108" max="108" width="8.625" style="1" customWidth="1"/>
    <col min="109" max="164" width="0.875" style="1" customWidth="1"/>
    <col min="165" max="165" width="14.625" style="1" customWidth="1"/>
    <col min="166" max="16384" width="0.875" style="1" customWidth="1"/>
  </cols>
  <sheetData>
    <row r="1" ht="3" customHeight="1">
      <c r="A1" s="7"/>
    </row>
    <row r="2" spans="1:167" ht="15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67" ht="15.75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5" spans="1:167" s="9" customFormat="1" ht="207" customHeight="1">
      <c r="A5" s="28" t="s">
        <v>0</v>
      </c>
      <c r="B5" s="29"/>
      <c r="C5" s="29"/>
      <c r="D5" s="29"/>
      <c r="E5" s="29"/>
      <c r="F5" s="30"/>
      <c r="G5" s="28" t="s">
        <v>14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  <c r="AA5" s="28" t="s">
        <v>25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0"/>
      <c r="BF5" s="28" t="s">
        <v>15</v>
      </c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/>
      <c r="BY5" s="28" t="s">
        <v>16</v>
      </c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30"/>
      <c r="CQ5" s="28" t="s">
        <v>17</v>
      </c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0"/>
      <c r="DH5" s="28" t="s">
        <v>18</v>
      </c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30"/>
      <c r="DY5" s="28" t="s">
        <v>21</v>
      </c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30"/>
      <c r="ER5" s="28" t="s">
        <v>19</v>
      </c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30"/>
    </row>
    <row r="6" spans="1:167" s="9" customFormat="1" ht="13.5">
      <c r="A6" s="25">
        <v>1</v>
      </c>
      <c r="B6" s="26"/>
      <c r="C6" s="26"/>
      <c r="D6" s="26"/>
      <c r="E6" s="26"/>
      <c r="F6" s="27"/>
      <c r="G6" s="25">
        <v>2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5">
        <v>3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7"/>
      <c r="BF6" s="25">
        <v>4</v>
      </c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7"/>
      <c r="BY6" s="25">
        <v>5</v>
      </c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7"/>
      <c r="CQ6" s="25">
        <v>6</v>
      </c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7"/>
      <c r="DH6" s="25">
        <v>7</v>
      </c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7"/>
      <c r="DY6" s="25">
        <v>8</v>
      </c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7"/>
      <c r="ER6" s="25">
        <v>9</v>
      </c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7"/>
    </row>
    <row r="7" spans="1:167" s="9" customFormat="1" ht="82.5" customHeight="1">
      <c r="A7" s="21"/>
      <c r="B7" s="31"/>
      <c r="C7" s="31"/>
      <c r="D7" s="31"/>
      <c r="E7" s="31"/>
      <c r="F7" s="32"/>
      <c r="G7" s="15" t="s">
        <v>36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18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40" t="s">
        <v>69</v>
      </c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2"/>
      <c r="BY7" s="40" t="s">
        <v>87</v>
      </c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46" t="s">
        <v>95</v>
      </c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8"/>
      <c r="DH7" s="61" t="s">
        <v>70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3"/>
      <c r="DY7" s="52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4"/>
      <c r="ER7" s="46" t="s">
        <v>71</v>
      </c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8"/>
    </row>
    <row r="8" spans="1:167" s="9" customFormat="1" ht="13.5" customHeight="1">
      <c r="A8" s="21" t="s">
        <v>45</v>
      </c>
      <c r="B8" s="16"/>
      <c r="C8" s="16"/>
      <c r="D8" s="16"/>
      <c r="E8" s="16"/>
      <c r="F8" s="17"/>
      <c r="G8" s="15" t="s">
        <v>39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8" t="s">
        <v>77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0"/>
      <c r="BF8" s="43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5"/>
      <c r="BY8" s="43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9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1"/>
      <c r="DH8" s="64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55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7"/>
      <c r="ER8" s="49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1"/>
    </row>
    <row r="9" spans="1:167" s="9" customFormat="1" ht="13.5" customHeight="1">
      <c r="A9" s="21" t="s">
        <v>46</v>
      </c>
      <c r="B9" s="16"/>
      <c r="C9" s="16"/>
      <c r="D9" s="16"/>
      <c r="E9" s="16"/>
      <c r="F9" s="17"/>
      <c r="G9" s="15" t="s">
        <v>39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  <c r="AA9" s="18" t="s">
        <v>78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20"/>
      <c r="BF9" s="43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5"/>
      <c r="BY9" s="43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5"/>
      <c r="CQ9" s="49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1"/>
      <c r="DH9" s="64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6"/>
      <c r="DY9" s="55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7"/>
      <c r="ER9" s="49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1"/>
    </row>
    <row r="10" spans="1:167" s="9" customFormat="1" ht="26.25" customHeight="1">
      <c r="A10" s="21" t="s">
        <v>47</v>
      </c>
      <c r="B10" s="16"/>
      <c r="C10" s="16"/>
      <c r="D10" s="16"/>
      <c r="E10" s="16"/>
      <c r="F10" s="17"/>
      <c r="G10" s="15" t="s">
        <v>40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8" t="s">
        <v>89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0"/>
      <c r="BF10" s="43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5"/>
      <c r="BY10" s="43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5"/>
      <c r="CQ10" s="49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1"/>
      <c r="DH10" s="64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6"/>
      <c r="DY10" s="55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7"/>
      <c r="ER10" s="49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1"/>
    </row>
    <row r="11" spans="1:167" s="9" customFormat="1" ht="13.5" customHeight="1">
      <c r="A11" s="21" t="s">
        <v>48</v>
      </c>
      <c r="B11" s="16"/>
      <c r="C11" s="16"/>
      <c r="D11" s="16"/>
      <c r="E11" s="16"/>
      <c r="F11" s="17"/>
      <c r="G11" s="15" t="s">
        <v>41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8" t="s">
        <v>80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0"/>
      <c r="BF11" s="43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5"/>
      <c r="BY11" s="43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5"/>
      <c r="CQ11" s="49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1"/>
      <c r="DH11" s="64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6"/>
      <c r="DY11" s="55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7"/>
      <c r="ER11" s="49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1"/>
    </row>
    <row r="12" spans="1:167" s="9" customFormat="1" ht="27" customHeight="1">
      <c r="A12" s="21" t="s">
        <v>49</v>
      </c>
      <c r="B12" s="16"/>
      <c r="C12" s="16"/>
      <c r="D12" s="16"/>
      <c r="E12" s="16"/>
      <c r="F12" s="17"/>
      <c r="G12" s="15" t="s">
        <v>42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8" t="s">
        <v>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20"/>
      <c r="BF12" s="43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5"/>
      <c r="BY12" s="43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5"/>
      <c r="CQ12" s="49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1"/>
      <c r="DH12" s="64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6"/>
      <c r="DY12" s="55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7"/>
      <c r="ER12" s="49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1"/>
    </row>
    <row r="13" spans="1:167" s="9" customFormat="1" ht="13.5" customHeight="1">
      <c r="A13" s="21" t="s">
        <v>50</v>
      </c>
      <c r="B13" s="16"/>
      <c r="C13" s="16"/>
      <c r="D13" s="16"/>
      <c r="E13" s="16"/>
      <c r="F13" s="17"/>
      <c r="G13" s="15" t="s">
        <v>43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18" t="s">
        <v>88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43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5"/>
      <c r="BY13" s="43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5"/>
      <c r="CQ13" s="49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1"/>
      <c r="DH13" s="64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6"/>
      <c r="DY13" s="55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7"/>
      <c r="ER13" s="49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9" customFormat="1" ht="13.5" customHeight="1">
      <c r="A14" s="21" t="s">
        <v>51</v>
      </c>
      <c r="B14" s="16"/>
      <c r="C14" s="16"/>
      <c r="D14" s="16"/>
      <c r="E14" s="16"/>
      <c r="F14" s="17"/>
      <c r="G14" s="15" t="s">
        <v>41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18" t="s">
        <v>109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20"/>
      <c r="BF14" s="43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5"/>
      <c r="BY14" s="43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5"/>
      <c r="CQ14" s="49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1"/>
      <c r="DH14" s="64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6"/>
      <c r="DY14" s="55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7"/>
      <c r="ER14" s="49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1"/>
    </row>
    <row r="15" spans="1:167" s="9" customFormat="1" ht="27" customHeight="1">
      <c r="A15" s="21" t="s">
        <v>52</v>
      </c>
      <c r="B15" s="16"/>
      <c r="C15" s="16"/>
      <c r="D15" s="16"/>
      <c r="E15" s="16"/>
      <c r="F15" s="17"/>
      <c r="G15" s="15" t="s">
        <v>44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8" t="s">
        <v>91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0"/>
      <c r="BF15" s="43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5"/>
      <c r="BY15" s="43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5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  <c r="DH15" s="64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6"/>
      <c r="DY15" s="55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7"/>
      <c r="ER15" s="49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9" customFormat="1" ht="13.5" customHeight="1">
      <c r="A16" s="21" t="s">
        <v>53</v>
      </c>
      <c r="B16" s="16"/>
      <c r="C16" s="16"/>
      <c r="D16" s="16"/>
      <c r="E16" s="16"/>
      <c r="F16" s="17"/>
      <c r="G16" s="15" t="s">
        <v>41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8" t="s">
        <v>81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F16" s="43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5"/>
      <c r="BY16" s="43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5"/>
      <c r="CQ16" s="49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  <c r="DH16" s="64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6"/>
      <c r="DY16" s="55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7"/>
      <c r="ER16" s="49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1"/>
    </row>
    <row r="17" spans="1:167" s="9" customFormat="1" ht="13.5" customHeight="1">
      <c r="A17" s="21" t="s">
        <v>54</v>
      </c>
      <c r="B17" s="16"/>
      <c r="C17" s="16"/>
      <c r="D17" s="16"/>
      <c r="E17" s="16"/>
      <c r="F17" s="17"/>
      <c r="G17" s="15" t="s">
        <v>65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8" t="s">
        <v>82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0"/>
      <c r="BF17" s="43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5"/>
      <c r="BY17" s="43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5"/>
      <c r="CQ17" s="49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  <c r="DH17" s="64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55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7"/>
      <c r="ER17" s="49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1"/>
    </row>
    <row r="18" spans="1:167" s="9" customFormat="1" ht="13.5" customHeight="1">
      <c r="A18" s="21" t="s">
        <v>55</v>
      </c>
      <c r="B18" s="16"/>
      <c r="C18" s="16"/>
      <c r="D18" s="16"/>
      <c r="E18" s="16"/>
      <c r="F18" s="17"/>
      <c r="G18" s="15" t="s">
        <v>41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8" t="s">
        <v>83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43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5"/>
      <c r="BY18" s="43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Q18" s="49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  <c r="DH18" s="64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6"/>
      <c r="DY18" s="55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7"/>
      <c r="ER18" s="49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9" customFormat="1" ht="13.5" customHeight="1">
      <c r="A19" s="21" t="s">
        <v>56</v>
      </c>
      <c r="B19" s="16"/>
      <c r="C19" s="16"/>
      <c r="D19" s="16"/>
      <c r="E19" s="16"/>
      <c r="F19" s="17"/>
      <c r="G19" s="15" t="s">
        <v>66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8" t="s">
        <v>72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43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5"/>
      <c r="BY19" s="43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5"/>
      <c r="CQ19" s="49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1"/>
      <c r="DH19" s="64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6"/>
      <c r="DY19" s="55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7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9" customFormat="1" ht="26.25" customHeight="1">
      <c r="A20" s="21" t="s">
        <v>57</v>
      </c>
      <c r="B20" s="16"/>
      <c r="C20" s="16"/>
      <c r="D20" s="16"/>
      <c r="E20" s="16"/>
      <c r="F20" s="17"/>
      <c r="G20" s="15" t="s">
        <v>67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8" t="s">
        <v>92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43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5"/>
      <c r="BY20" s="43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5"/>
      <c r="CQ20" s="49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1"/>
      <c r="DH20" s="64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6"/>
      <c r="DY20" s="55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7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1"/>
    </row>
    <row r="21" spans="1:167" s="9" customFormat="1" ht="13.5" customHeight="1">
      <c r="A21" s="21" t="s">
        <v>58</v>
      </c>
      <c r="B21" s="16"/>
      <c r="C21" s="16"/>
      <c r="D21" s="16"/>
      <c r="E21" s="16"/>
      <c r="F21" s="17"/>
      <c r="G21" s="15" t="s">
        <v>41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8" t="s">
        <v>84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43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5"/>
      <c r="BY21" s="43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5"/>
      <c r="CQ21" s="49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1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6"/>
      <c r="DY21" s="55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7"/>
      <c r="ER21" s="49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1"/>
    </row>
    <row r="22" spans="1:167" s="9" customFormat="1" ht="13.5" customHeight="1">
      <c r="A22" s="21" t="s">
        <v>59</v>
      </c>
      <c r="B22" s="16"/>
      <c r="C22" s="16"/>
      <c r="D22" s="16"/>
      <c r="E22" s="16"/>
      <c r="F22" s="17"/>
      <c r="G22" s="15" t="s">
        <v>39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8" t="s">
        <v>85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43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5"/>
      <c r="BY22" s="43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5"/>
      <c r="CQ22" s="49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  <c r="DH22" s="64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6"/>
      <c r="DY22" s="55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7"/>
      <c r="ER22" s="49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1"/>
    </row>
    <row r="23" spans="1:167" s="9" customFormat="1" ht="13.5">
      <c r="A23" s="25">
        <v>1</v>
      </c>
      <c r="B23" s="26"/>
      <c r="C23" s="26"/>
      <c r="D23" s="26"/>
      <c r="E23" s="26"/>
      <c r="F23" s="27"/>
      <c r="G23" s="25">
        <v>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5">
        <v>3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  <c r="BF23" s="25">
        <v>4</v>
      </c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5">
        <v>5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7"/>
      <c r="CQ23" s="25">
        <v>6</v>
      </c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7"/>
      <c r="DH23" s="25">
        <v>7</v>
      </c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7"/>
      <c r="DY23" s="25">
        <v>8</v>
      </c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7"/>
      <c r="ER23" s="25">
        <v>9</v>
      </c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9" customFormat="1" ht="26.25" customHeight="1">
      <c r="A24" s="21" t="s">
        <v>60</v>
      </c>
      <c r="B24" s="16"/>
      <c r="C24" s="16"/>
      <c r="D24" s="16"/>
      <c r="E24" s="16"/>
      <c r="F24" s="17"/>
      <c r="G24" s="15" t="s">
        <v>42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8" t="s">
        <v>93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20"/>
      <c r="BF24" s="40" t="s">
        <v>69</v>
      </c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 t="s">
        <v>87</v>
      </c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2"/>
      <c r="CQ24" s="46" t="s">
        <v>95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61" t="s">
        <v>70</v>
      </c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3"/>
      <c r="DY24" s="52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4"/>
      <c r="ER24" s="46" t="s">
        <v>71</v>
      </c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9" customFormat="1" ht="29.25" customHeight="1">
      <c r="A25" s="21" t="s">
        <v>61</v>
      </c>
      <c r="B25" s="16"/>
      <c r="C25" s="16"/>
      <c r="D25" s="16"/>
      <c r="E25" s="16"/>
      <c r="F25" s="17"/>
      <c r="G25" s="15" t="s">
        <v>40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8" t="s">
        <v>94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20"/>
      <c r="BF25" s="43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5"/>
      <c r="BY25" s="43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5"/>
      <c r="CQ25" s="49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1"/>
      <c r="DH25" s="64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6"/>
      <c r="DY25" s="55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7"/>
      <c r="ER25" s="49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1"/>
    </row>
    <row r="26" spans="1:167" s="9" customFormat="1" ht="13.5" customHeight="1">
      <c r="A26" s="21" t="s">
        <v>62</v>
      </c>
      <c r="B26" s="16"/>
      <c r="C26" s="16"/>
      <c r="D26" s="16"/>
      <c r="E26" s="16"/>
      <c r="F26" s="17"/>
      <c r="G26" s="15" t="s">
        <v>68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8" t="s">
        <v>79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20"/>
      <c r="BF26" s="43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5"/>
      <c r="BY26" s="43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5"/>
      <c r="CQ26" s="49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1"/>
      <c r="DH26" s="64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6"/>
      <c r="DY26" s="55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7"/>
      <c r="ER26" s="49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1"/>
    </row>
    <row r="27" spans="1:167" s="9" customFormat="1" ht="13.5" customHeight="1">
      <c r="A27" s="21" t="s">
        <v>63</v>
      </c>
      <c r="B27" s="16"/>
      <c r="C27" s="16"/>
      <c r="D27" s="16"/>
      <c r="E27" s="16"/>
      <c r="F27" s="17"/>
      <c r="G27" s="15" t="s">
        <v>39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8" t="s">
        <v>77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20"/>
      <c r="BF27" s="43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5"/>
      <c r="BY27" s="43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5"/>
      <c r="CQ27" s="49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1"/>
      <c r="DH27" s="64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6"/>
      <c r="DY27" s="55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7"/>
      <c r="ER27" s="49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1"/>
    </row>
    <row r="28" spans="1:167" s="9" customFormat="1" ht="34.5" customHeight="1">
      <c r="A28" s="21" t="s">
        <v>64</v>
      </c>
      <c r="B28" s="16"/>
      <c r="C28" s="16"/>
      <c r="D28" s="16"/>
      <c r="E28" s="16"/>
      <c r="F28" s="17"/>
      <c r="G28" s="15" t="s">
        <v>39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8" t="s">
        <v>78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20"/>
      <c r="BF28" s="67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9"/>
      <c r="BY28" s="67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9"/>
      <c r="CQ28" s="70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2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5"/>
      <c r="DY28" s="58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9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1"/>
    </row>
    <row r="29" spans="1:167" s="9" customFormat="1" ht="15" customHeight="1">
      <c r="A29" s="21"/>
      <c r="B29" s="31"/>
      <c r="C29" s="31"/>
      <c r="D29" s="31"/>
      <c r="E29" s="31"/>
      <c r="F29" s="32"/>
      <c r="G29" s="37" t="s">
        <v>8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15">
        <v>302.1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4"/>
      <c r="BF29" s="18" t="s">
        <v>1</v>
      </c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6"/>
      <c r="BY29" s="18" t="s">
        <v>1</v>
      </c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6"/>
      <c r="CQ29" s="22" t="s">
        <v>1</v>
      </c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4"/>
      <c r="DH29" s="21" t="s">
        <v>1</v>
      </c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2"/>
      <c r="DY29" s="21" t="s">
        <v>1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2"/>
      <c r="ER29" s="21" t="s">
        <v>1</v>
      </c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2"/>
    </row>
    <row r="30" ht="3" customHeight="1"/>
  </sheetData>
  <mergeCells count="113">
    <mergeCell ref="BF24:BX28"/>
    <mergeCell ref="BY24:CP28"/>
    <mergeCell ref="CQ24:DG28"/>
    <mergeCell ref="DH24:DX28"/>
    <mergeCell ref="BF23:BX23"/>
    <mergeCell ref="BY23:CP23"/>
    <mergeCell ref="CQ23:DG23"/>
    <mergeCell ref="DH23:DX23"/>
    <mergeCell ref="BY7:CP22"/>
    <mergeCell ref="CQ7:DG22"/>
    <mergeCell ref="DH7:DX22"/>
    <mergeCell ref="DY7:EQ22"/>
    <mergeCell ref="ER7:FK22"/>
    <mergeCell ref="ER23:FK23"/>
    <mergeCell ref="ER24:FK28"/>
    <mergeCell ref="DY23:EQ23"/>
    <mergeCell ref="DY24:EQ28"/>
    <mergeCell ref="A24:F24"/>
    <mergeCell ref="G24:Z24"/>
    <mergeCell ref="AA24:BE24"/>
    <mergeCell ref="G28:Z28"/>
    <mergeCell ref="A25:F25"/>
    <mergeCell ref="AA25:BE25"/>
    <mergeCell ref="G25:Z25"/>
    <mergeCell ref="G26:Z26"/>
    <mergeCell ref="A28:F28"/>
    <mergeCell ref="AA28:BE28"/>
    <mergeCell ref="A23:F23"/>
    <mergeCell ref="BF6:BX6"/>
    <mergeCell ref="G27:Z27"/>
    <mergeCell ref="G23:Z23"/>
    <mergeCell ref="AA23:BE23"/>
    <mergeCell ref="BF7:BX22"/>
    <mergeCell ref="A18:F18"/>
    <mergeCell ref="G18:Z18"/>
    <mergeCell ref="AA18:BE18"/>
    <mergeCell ref="A27:F27"/>
    <mergeCell ref="AA27:BE27"/>
    <mergeCell ref="A5:F5"/>
    <mergeCell ref="AA8:BE8"/>
    <mergeCell ref="G7:Z7"/>
    <mergeCell ref="G8:Z8"/>
    <mergeCell ref="A6:F6"/>
    <mergeCell ref="G6:Z6"/>
    <mergeCell ref="AA6:BE6"/>
    <mergeCell ref="AA7:BE7"/>
    <mergeCell ref="A19:F19"/>
    <mergeCell ref="DY5:EQ5"/>
    <mergeCell ref="ER5:FK5"/>
    <mergeCell ref="BY6:CP6"/>
    <mergeCell ref="DY6:EQ6"/>
    <mergeCell ref="ER6:FK6"/>
    <mergeCell ref="CQ5:DG5"/>
    <mergeCell ref="CQ6:DG6"/>
    <mergeCell ref="DH5:DX5"/>
    <mergeCell ref="G19:Z19"/>
    <mergeCell ref="AA19:BE19"/>
    <mergeCell ref="ER29:FK29"/>
    <mergeCell ref="A29:F29"/>
    <mergeCell ref="AA29:BE29"/>
    <mergeCell ref="BF29:BX29"/>
    <mergeCell ref="G29:Z29"/>
    <mergeCell ref="BY29:CP29"/>
    <mergeCell ref="DY29:EQ29"/>
    <mergeCell ref="DH29:DX29"/>
    <mergeCell ref="CQ29:DG29"/>
    <mergeCell ref="A3:FK3"/>
    <mergeCell ref="A2:FK2"/>
    <mergeCell ref="A8:F8"/>
    <mergeCell ref="DH6:DX6"/>
    <mergeCell ref="BY5:CP5"/>
    <mergeCell ref="G5:Z5"/>
    <mergeCell ref="AA5:BE5"/>
    <mergeCell ref="A7:F7"/>
    <mergeCell ref="BF5:BX5"/>
    <mergeCell ref="A20:F20"/>
    <mergeCell ref="G20:Z20"/>
    <mergeCell ref="AA20:BE20"/>
    <mergeCell ref="AA11:BE11"/>
    <mergeCell ref="A12:F12"/>
    <mergeCell ref="G12:Z12"/>
    <mergeCell ref="AA12:BE12"/>
    <mergeCell ref="A13:F13"/>
    <mergeCell ref="G13:Z13"/>
    <mergeCell ref="AA13:BE13"/>
    <mergeCell ref="A21:F21"/>
    <mergeCell ref="G21:Z21"/>
    <mergeCell ref="AA21:BE21"/>
    <mergeCell ref="A22:F22"/>
    <mergeCell ref="G22:Z22"/>
    <mergeCell ref="AA22:BE22"/>
    <mergeCell ref="A26:F26"/>
    <mergeCell ref="AA26:BE26"/>
    <mergeCell ref="A9:F9"/>
    <mergeCell ref="G9:Z9"/>
    <mergeCell ref="AA9:BE9"/>
    <mergeCell ref="A10:F10"/>
    <mergeCell ref="G10:Z10"/>
    <mergeCell ref="AA10:BE10"/>
    <mergeCell ref="A11:F11"/>
    <mergeCell ref="G11:Z11"/>
    <mergeCell ref="A17:F17"/>
    <mergeCell ref="G17:Z17"/>
    <mergeCell ref="AA17:BE17"/>
    <mergeCell ref="A15:F15"/>
    <mergeCell ref="G15:Z15"/>
    <mergeCell ref="AA15:BE15"/>
    <mergeCell ref="A16:F16"/>
    <mergeCell ref="G16:Z16"/>
    <mergeCell ref="AA16:BE16"/>
    <mergeCell ref="A14:F14"/>
    <mergeCell ref="G14:Z14"/>
    <mergeCell ref="AA14:BE14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tabSelected="1" view="pageBreakPreview" zoomScaleSheetLayoutView="100" workbookViewId="0" topLeftCell="A1">
      <selection activeCell="G5" sqref="G5:BX29"/>
    </sheetView>
  </sheetViews>
  <sheetFormatPr defaultColWidth="9.00390625" defaultRowHeight="12.75"/>
  <cols>
    <col min="1" max="25" width="0.875" style="1" customWidth="1"/>
    <col min="26" max="26" width="2.125" style="1" customWidth="1"/>
    <col min="27" max="64" width="0.875" style="1" customWidth="1"/>
    <col min="65" max="66" width="0.2421875" style="1" customWidth="1"/>
    <col min="67" max="73" width="0.875" style="1" customWidth="1"/>
    <col min="74" max="74" width="0.2421875" style="1" hidden="1" customWidth="1"/>
    <col min="75" max="75" width="0.875" style="1" hidden="1" customWidth="1"/>
    <col min="76" max="105" width="0.875" style="1" customWidth="1"/>
    <col min="106" max="106" width="7.625" style="1" customWidth="1"/>
    <col min="107" max="107" width="0.875" style="1" customWidth="1"/>
    <col min="108" max="108" width="8.625" style="1" customWidth="1"/>
    <col min="109" max="164" width="0.875" style="1" customWidth="1"/>
    <col min="165" max="165" width="14.625" style="1" customWidth="1"/>
    <col min="166" max="16384" width="0.875" style="1" customWidth="1"/>
  </cols>
  <sheetData>
    <row r="1" ht="3" customHeight="1">
      <c r="A1" s="7"/>
    </row>
    <row r="2" spans="1:167" ht="15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67" ht="15.75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5" spans="1:167" s="9" customFormat="1" ht="207" customHeight="1">
      <c r="A5" s="28" t="s">
        <v>0</v>
      </c>
      <c r="B5" s="29"/>
      <c r="C5" s="29"/>
      <c r="D5" s="29"/>
      <c r="E5" s="29"/>
      <c r="F5" s="30"/>
      <c r="G5" s="28" t="s">
        <v>14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  <c r="AA5" s="28" t="s">
        <v>25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0"/>
      <c r="BF5" s="28" t="s">
        <v>15</v>
      </c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/>
      <c r="BY5" s="28" t="s">
        <v>16</v>
      </c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30"/>
      <c r="CQ5" s="28" t="s">
        <v>17</v>
      </c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0"/>
      <c r="DH5" s="28" t="s">
        <v>18</v>
      </c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30"/>
      <c r="DY5" s="28" t="s">
        <v>21</v>
      </c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30"/>
      <c r="ER5" s="28" t="s">
        <v>19</v>
      </c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30"/>
    </row>
    <row r="6" spans="1:167" s="9" customFormat="1" ht="13.5">
      <c r="A6" s="25">
        <v>1</v>
      </c>
      <c r="B6" s="26"/>
      <c r="C6" s="26"/>
      <c r="D6" s="26"/>
      <c r="E6" s="26"/>
      <c r="F6" s="27"/>
      <c r="G6" s="25">
        <v>2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5">
        <v>3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7"/>
      <c r="BF6" s="25">
        <v>4</v>
      </c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7"/>
      <c r="BY6" s="25">
        <v>5</v>
      </c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7"/>
      <c r="CQ6" s="25">
        <v>6</v>
      </c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7"/>
      <c r="DH6" s="25">
        <v>7</v>
      </c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7"/>
      <c r="DY6" s="25">
        <v>8</v>
      </c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7"/>
      <c r="ER6" s="25">
        <v>9</v>
      </c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7"/>
    </row>
    <row r="7" spans="1:167" s="9" customFormat="1" ht="82.5" customHeight="1">
      <c r="A7" s="21"/>
      <c r="B7" s="31"/>
      <c r="C7" s="31"/>
      <c r="D7" s="31"/>
      <c r="E7" s="31"/>
      <c r="F7" s="32"/>
      <c r="G7" s="15" t="s">
        <v>36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18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40" t="s">
        <v>69</v>
      </c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2"/>
      <c r="BY7" s="40" t="s">
        <v>87</v>
      </c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46" t="s">
        <v>95</v>
      </c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8"/>
      <c r="DH7" s="61" t="s">
        <v>70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3"/>
      <c r="DY7" s="52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4"/>
      <c r="ER7" s="46" t="s">
        <v>71</v>
      </c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8"/>
    </row>
    <row r="8" spans="1:167" s="9" customFormat="1" ht="13.5">
      <c r="A8" s="21" t="s">
        <v>45</v>
      </c>
      <c r="B8" s="16"/>
      <c r="C8" s="16"/>
      <c r="D8" s="16"/>
      <c r="E8" s="16"/>
      <c r="F8" s="17"/>
      <c r="G8" s="15" t="s">
        <v>39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8" t="s">
        <v>77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0"/>
      <c r="BF8" s="43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5"/>
      <c r="BY8" s="43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9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1"/>
      <c r="DH8" s="64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55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7"/>
      <c r="ER8" s="49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1"/>
    </row>
    <row r="9" spans="1:167" s="9" customFormat="1" ht="13.5">
      <c r="A9" s="21" t="s">
        <v>46</v>
      </c>
      <c r="B9" s="16"/>
      <c r="C9" s="16"/>
      <c r="D9" s="16"/>
      <c r="E9" s="16"/>
      <c r="F9" s="17"/>
      <c r="G9" s="15" t="s">
        <v>39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  <c r="AA9" s="18" t="s">
        <v>78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20"/>
      <c r="BF9" s="43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5"/>
      <c r="BY9" s="43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5"/>
      <c r="CQ9" s="49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1"/>
      <c r="DH9" s="64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6"/>
      <c r="DY9" s="55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7"/>
      <c r="ER9" s="49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1"/>
    </row>
    <row r="10" spans="1:167" s="9" customFormat="1" ht="26.25" customHeight="1">
      <c r="A10" s="21" t="s">
        <v>47</v>
      </c>
      <c r="B10" s="16"/>
      <c r="C10" s="16"/>
      <c r="D10" s="16"/>
      <c r="E10" s="16"/>
      <c r="F10" s="17"/>
      <c r="G10" s="15" t="s">
        <v>40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8" t="s">
        <v>89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0"/>
      <c r="BF10" s="43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5"/>
      <c r="BY10" s="43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5"/>
      <c r="CQ10" s="49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1"/>
      <c r="DH10" s="64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6"/>
      <c r="DY10" s="55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7"/>
      <c r="ER10" s="49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1"/>
    </row>
    <row r="11" spans="1:167" s="9" customFormat="1" ht="13.5">
      <c r="A11" s="21" t="s">
        <v>48</v>
      </c>
      <c r="B11" s="16"/>
      <c r="C11" s="16"/>
      <c r="D11" s="16"/>
      <c r="E11" s="16"/>
      <c r="F11" s="17"/>
      <c r="G11" s="15" t="s">
        <v>41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8" t="s">
        <v>80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0"/>
      <c r="BF11" s="43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5"/>
      <c r="BY11" s="43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5"/>
      <c r="CQ11" s="49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1"/>
      <c r="DH11" s="64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6"/>
      <c r="DY11" s="55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7"/>
      <c r="ER11" s="49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1"/>
    </row>
    <row r="12" spans="1:167" s="9" customFormat="1" ht="27" customHeight="1">
      <c r="A12" s="21" t="s">
        <v>49</v>
      </c>
      <c r="B12" s="16"/>
      <c r="C12" s="16"/>
      <c r="D12" s="16"/>
      <c r="E12" s="16"/>
      <c r="F12" s="17"/>
      <c r="G12" s="15" t="s">
        <v>42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8" t="s">
        <v>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20"/>
      <c r="BF12" s="43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5"/>
      <c r="BY12" s="43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5"/>
      <c r="CQ12" s="49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1"/>
      <c r="DH12" s="64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6"/>
      <c r="DY12" s="55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7"/>
      <c r="ER12" s="49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1"/>
    </row>
    <row r="13" spans="1:167" s="9" customFormat="1" ht="13.5">
      <c r="A13" s="21" t="s">
        <v>50</v>
      </c>
      <c r="B13" s="16"/>
      <c r="C13" s="16"/>
      <c r="D13" s="16"/>
      <c r="E13" s="16"/>
      <c r="F13" s="17"/>
      <c r="G13" s="15" t="s">
        <v>43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18" t="s">
        <v>88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43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5"/>
      <c r="BY13" s="43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5"/>
      <c r="CQ13" s="49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1"/>
      <c r="DH13" s="64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6"/>
      <c r="DY13" s="55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7"/>
      <c r="ER13" s="49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9" customFormat="1" ht="13.5">
      <c r="A14" s="21" t="s">
        <v>51</v>
      </c>
      <c r="B14" s="16"/>
      <c r="C14" s="16"/>
      <c r="D14" s="16"/>
      <c r="E14" s="16"/>
      <c r="F14" s="17"/>
      <c r="G14" s="15" t="s">
        <v>41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18" t="s">
        <v>109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20"/>
      <c r="BF14" s="43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5"/>
      <c r="BY14" s="43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5"/>
      <c r="CQ14" s="49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1"/>
      <c r="DH14" s="64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6"/>
      <c r="DY14" s="55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7"/>
      <c r="ER14" s="49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1"/>
    </row>
    <row r="15" spans="1:167" s="9" customFormat="1" ht="27" customHeight="1">
      <c r="A15" s="21" t="s">
        <v>52</v>
      </c>
      <c r="B15" s="16"/>
      <c r="C15" s="16"/>
      <c r="D15" s="16"/>
      <c r="E15" s="16"/>
      <c r="F15" s="17"/>
      <c r="G15" s="15" t="s">
        <v>44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8" t="s">
        <v>91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0"/>
      <c r="BF15" s="43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5"/>
      <c r="BY15" s="43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5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  <c r="DH15" s="64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6"/>
      <c r="DY15" s="55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7"/>
      <c r="ER15" s="49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9" customFormat="1" ht="13.5">
      <c r="A16" s="21" t="s">
        <v>53</v>
      </c>
      <c r="B16" s="16"/>
      <c r="C16" s="16"/>
      <c r="D16" s="16"/>
      <c r="E16" s="16"/>
      <c r="F16" s="17"/>
      <c r="G16" s="15" t="s">
        <v>41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8" t="s">
        <v>81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F16" s="43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5"/>
      <c r="BY16" s="43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5"/>
      <c r="CQ16" s="49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  <c r="DH16" s="64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6"/>
      <c r="DY16" s="55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7"/>
      <c r="ER16" s="49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1"/>
    </row>
    <row r="17" spans="1:167" s="9" customFormat="1" ht="13.5">
      <c r="A17" s="21" t="s">
        <v>54</v>
      </c>
      <c r="B17" s="16"/>
      <c r="C17" s="16"/>
      <c r="D17" s="16"/>
      <c r="E17" s="16"/>
      <c r="F17" s="17"/>
      <c r="G17" s="15" t="s">
        <v>65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8" t="s">
        <v>82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0"/>
      <c r="BF17" s="43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5"/>
      <c r="BY17" s="43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5"/>
      <c r="CQ17" s="49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  <c r="DH17" s="64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55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7"/>
      <c r="ER17" s="49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1"/>
    </row>
    <row r="18" spans="1:167" s="9" customFormat="1" ht="13.5">
      <c r="A18" s="21" t="s">
        <v>55</v>
      </c>
      <c r="B18" s="16"/>
      <c r="C18" s="16"/>
      <c r="D18" s="16"/>
      <c r="E18" s="16"/>
      <c r="F18" s="17"/>
      <c r="G18" s="15" t="s">
        <v>41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8" t="s">
        <v>83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43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5"/>
      <c r="BY18" s="43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Q18" s="49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  <c r="DH18" s="64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6"/>
      <c r="DY18" s="55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7"/>
      <c r="ER18" s="49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9" customFormat="1" ht="13.5">
      <c r="A19" s="21" t="s">
        <v>56</v>
      </c>
      <c r="B19" s="16"/>
      <c r="C19" s="16"/>
      <c r="D19" s="16"/>
      <c r="E19" s="16"/>
      <c r="F19" s="17"/>
      <c r="G19" s="15" t="s">
        <v>66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8" t="s">
        <v>72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43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5"/>
      <c r="BY19" s="43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5"/>
      <c r="CQ19" s="49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1"/>
      <c r="DH19" s="64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6"/>
      <c r="DY19" s="55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7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9" customFormat="1" ht="26.25" customHeight="1">
      <c r="A20" s="21" t="s">
        <v>57</v>
      </c>
      <c r="B20" s="16"/>
      <c r="C20" s="16"/>
      <c r="D20" s="16"/>
      <c r="E20" s="16"/>
      <c r="F20" s="17"/>
      <c r="G20" s="15" t="s">
        <v>67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8" t="s">
        <v>92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43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5"/>
      <c r="BY20" s="43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5"/>
      <c r="CQ20" s="49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1"/>
      <c r="DH20" s="64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6"/>
      <c r="DY20" s="55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7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1"/>
    </row>
    <row r="21" spans="1:167" s="9" customFormat="1" ht="13.5">
      <c r="A21" s="21" t="s">
        <v>58</v>
      </c>
      <c r="B21" s="16"/>
      <c r="C21" s="16"/>
      <c r="D21" s="16"/>
      <c r="E21" s="16"/>
      <c r="F21" s="17"/>
      <c r="G21" s="15" t="s">
        <v>41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8" t="s">
        <v>84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43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5"/>
      <c r="BY21" s="43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5"/>
      <c r="CQ21" s="49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1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6"/>
      <c r="DY21" s="55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7"/>
      <c r="ER21" s="49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1"/>
    </row>
    <row r="22" spans="1:167" s="9" customFormat="1" ht="13.5">
      <c r="A22" s="21" t="s">
        <v>59</v>
      </c>
      <c r="B22" s="16"/>
      <c r="C22" s="16"/>
      <c r="D22" s="16"/>
      <c r="E22" s="16"/>
      <c r="F22" s="17"/>
      <c r="G22" s="15" t="s">
        <v>39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8" t="s">
        <v>85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43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5"/>
      <c r="BY22" s="43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5"/>
      <c r="CQ22" s="49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  <c r="DH22" s="64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6"/>
      <c r="DY22" s="55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7"/>
      <c r="ER22" s="49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1"/>
    </row>
    <row r="23" spans="1:167" s="9" customFormat="1" ht="13.5">
      <c r="A23" s="25">
        <v>1</v>
      </c>
      <c r="B23" s="26"/>
      <c r="C23" s="26"/>
      <c r="D23" s="26"/>
      <c r="E23" s="26"/>
      <c r="F23" s="27"/>
      <c r="G23" s="25">
        <v>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5">
        <v>3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  <c r="BF23" s="25">
        <v>4</v>
      </c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5">
        <v>5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7"/>
      <c r="CQ23" s="25">
        <v>6</v>
      </c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7"/>
      <c r="DH23" s="25">
        <v>7</v>
      </c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7"/>
      <c r="DY23" s="25">
        <v>8</v>
      </c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7"/>
      <c r="ER23" s="25">
        <v>9</v>
      </c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9" customFormat="1" ht="26.25" customHeight="1">
      <c r="A24" s="21" t="s">
        <v>60</v>
      </c>
      <c r="B24" s="16"/>
      <c r="C24" s="16"/>
      <c r="D24" s="16"/>
      <c r="E24" s="16"/>
      <c r="F24" s="17"/>
      <c r="G24" s="15" t="s">
        <v>42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8" t="s">
        <v>93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20"/>
      <c r="BF24" s="40" t="s">
        <v>69</v>
      </c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 t="s">
        <v>87</v>
      </c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2"/>
      <c r="CQ24" s="46" t="s">
        <v>95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61" t="s">
        <v>70</v>
      </c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3"/>
      <c r="DY24" s="52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4"/>
      <c r="ER24" s="46" t="s">
        <v>71</v>
      </c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9" customFormat="1" ht="29.25" customHeight="1">
      <c r="A25" s="21" t="s">
        <v>61</v>
      </c>
      <c r="B25" s="16"/>
      <c r="C25" s="16"/>
      <c r="D25" s="16"/>
      <c r="E25" s="16"/>
      <c r="F25" s="17"/>
      <c r="G25" s="15" t="s">
        <v>40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8" t="s">
        <v>94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20"/>
      <c r="BF25" s="43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5"/>
      <c r="BY25" s="43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5"/>
      <c r="CQ25" s="49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1"/>
      <c r="DH25" s="64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6"/>
      <c r="DY25" s="55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7"/>
      <c r="ER25" s="49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1"/>
    </row>
    <row r="26" spans="1:167" s="9" customFormat="1" ht="13.5">
      <c r="A26" s="21" t="s">
        <v>62</v>
      </c>
      <c r="B26" s="16"/>
      <c r="C26" s="16"/>
      <c r="D26" s="16"/>
      <c r="E26" s="16"/>
      <c r="F26" s="17"/>
      <c r="G26" s="15" t="s">
        <v>68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8" t="s">
        <v>79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20"/>
      <c r="BF26" s="43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5"/>
      <c r="BY26" s="43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5"/>
      <c r="CQ26" s="49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1"/>
      <c r="DH26" s="64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6"/>
      <c r="DY26" s="55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7"/>
      <c r="ER26" s="49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1"/>
    </row>
    <row r="27" spans="1:167" s="9" customFormat="1" ht="13.5">
      <c r="A27" s="21" t="s">
        <v>63</v>
      </c>
      <c r="B27" s="16"/>
      <c r="C27" s="16"/>
      <c r="D27" s="16"/>
      <c r="E27" s="16"/>
      <c r="F27" s="17"/>
      <c r="G27" s="15" t="s">
        <v>39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8" t="s">
        <v>77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20"/>
      <c r="BF27" s="43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5"/>
      <c r="BY27" s="43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5"/>
      <c r="CQ27" s="49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1"/>
      <c r="DH27" s="64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6"/>
      <c r="DY27" s="55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7"/>
      <c r="ER27" s="49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1"/>
    </row>
    <row r="28" spans="1:167" s="9" customFormat="1" ht="34.5" customHeight="1">
      <c r="A28" s="21" t="s">
        <v>64</v>
      </c>
      <c r="B28" s="16"/>
      <c r="C28" s="16"/>
      <c r="D28" s="16"/>
      <c r="E28" s="16"/>
      <c r="F28" s="17"/>
      <c r="G28" s="15" t="s">
        <v>39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8" t="s">
        <v>78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20"/>
      <c r="BF28" s="67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9"/>
      <c r="BY28" s="67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9"/>
      <c r="CQ28" s="70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2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5"/>
      <c r="DY28" s="58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9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1"/>
    </row>
    <row r="29" spans="1:167" s="9" customFormat="1" ht="111" customHeight="1">
      <c r="A29" s="21" t="s">
        <v>75</v>
      </c>
      <c r="B29" s="16"/>
      <c r="C29" s="16"/>
      <c r="D29" s="16"/>
      <c r="E29" s="16"/>
      <c r="F29" s="17"/>
      <c r="G29" s="15" t="s">
        <v>76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8" t="s">
        <v>108</v>
      </c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80"/>
      <c r="BF29" s="28" t="s">
        <v>86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30"/>
      <c r="BY29" s="28" t="s">
        <v>87</v>
      </c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30"/>
      <c r="CQ29" s="81" t="s">
        <v>96</v>
      </c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3"/>
      <c r="DH29" s="76" t="s">
        <v>73</v>
      </c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8"/>
      <c r="DY29" s="76" t="s">
        <v>74</v>
      </c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8"/>
      <c r="ER29" s="70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2"/>
    </row>
    <row r="30" spans="1:167" s="9" customFormat="1" ht="15" customHeight="1">
      <c r="A30" s="21"/>
      <c r="B30" s="31"/>
      <c r="C30" s="31"/>
      <c r="D30" s="31"/>
      <c r="E30" s="31"/>
      <c r="F30" s="32"/>
      <c r="G30" s="37" t="s">
        <v>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15">
        <f>2.2+2.1+13.7+30.8+40.7+9.5+9+24.2+8.2+10.3+6.6+9.9+18.5+4.5+19.9+59.4+14.6+13.7+2.2+2.1+2439</f>
        <v>2741.1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4"/>
      <c r="BF30" s="18" t="s">
        <v>1</v>
      </c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6"/>
      <c r="BY30" s="18" t="s">
        <v>1</v>
      </c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6"/>
      <c r="CQ30" s="22" t="s">
        <v>1</v>
      </c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4"/>
      <c r="DH30" s="21" t="s">
        <v>1</v>
      </c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2"/>
      <c r="DY30" s="21" t="s">
        <v>1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2"/>
      <c r="ER30" s="21" t="s">
        <v>1</v>
      </c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2"/>
    </row>
    <row r="31" ht="3" customHeight="1"/>
  </sheetData>
  <mergeCells count="121">
    <mergeCell ref="A17:F17"/>
    <mergeCell ref="G17:Z17"/>
    <mergeCell ref="AA17:BE17"/>
    <mergeCell ref="A15:F15"/>
    <mergeCell ref="G15:Z15"/>
    <mergeCell ref="AA15:BE15"/>
    <mergeCell ref="A16:F16"/>
    <mergeCell ref="G16:Z16"/>
    <mergeCell ref="AA16:BE16"/>
    <mergeCell ref="AA13:BE13"/>
    <mergeCell ref="A14:F14"/>
    <mergeCell ref="G14:Z14"/>
    <mergeCell ref="AA14:BE14"/>
    <mergeCell ref="A26:F26"/>
    <mergeCell ref="AA26:BE26"/>
    <mergeCell ref="A9:F9"/>
    <mergeCell ref="G9:Z9"/>
    <mergeCell ref="AA9:BE9"/>
    <mergeCell ref="A10:F10"/>
    <mergeCell ref="G10:Z10"/>
    <mergeCell ref="AA10:BE10"/>
    <mergeCell ref="A11:F11"/>
    <mergeCell ref="G11:Z11"/>
    <mergeCell ref="A21:F21"/>
    <mergeCell ref="G21:Z21"/>
    <mergeCell ref="AA21:BE21"/>
    <mergeCell ref="A22:F22"/>
    <mergeCell ref="G22:Z22"/>
    <mergeCell ref="AA22:BE22"/>
    <mergeCell ref="BF5:BX5"/>
    <mergeCell ref="A20:F20"/>
    <mergeCell ref="G20:Z20"/>
    <mergeCell ref="AA20:BE20"/>
    <mergeCell ref="AA11:BE11"/>
    <mergeCell ref="A12:F12"/>
    <mergeCell ref="G12:Z12"/>
    <mergeCell ref="AA12:BE12"/>
    <mergeCell ref="A13:F13"/>
    <mergeCell ref="G13:Z13"/>
    <mergeCell ref="DH30:DX30"/>
    <mergeCell ref="CQ30:DG30"/>
    <mergeCell ref="A3:FK3"/>
    <mergeCell ref="A2:FK2"/>
    <mergeCell ref="A8:F8"/>
    <mergeCell ref="DH6:DX6"/>
    <mergeCell ref="BY5:CP5"/>
    <mergeCell ref="G5:Z5"/>
    <mergeCell ref="AA5:BE5"/>
    <mergeCell ref="A7:F7"/>
    <mergeCell ref="A19:F19"/>
    <mergeCell ref="G19:Z19"/>
    <mergeCell ref="AA19:BE19"/>
    <mergeCell ref="ER30:FK30"/>
    <mergeCell ref="A30:F30"/>
    <mergeCell ref="AA30:BE30"/>
    <mergeCell ref="BF30:BX30"/>
    <mergeCell ref="G30:Z30"/>
    <mergeCell ref="BY30:CP30"/>
    <mergeCell ref="DY30:EQ30"/>
    <mergeCell ref="DY5:EQ5"/>
    <mergeCell ref="ER5:FK5"/>
    <mergeCell ref="BY6:CP6"/>
    <mergeCell ref="DY6:EQ6"/>
    <mergeCell ref="ER6:FK6"/>
    <mergeCell ref="CQ5:DG5"/>
    <mergeCell ref="CQ6:DG6"/>
    <mergeCell ref="DH5:DX5"/>
    <mergeCell ref="A5:F5"/>
    <mergeCell ref="AA8:BE8"/>
    <mergeCell ref="G7:Z7"/>
    <mergeCell ref="G8:Z8"/>
    <mergeCell ref="A6:F6"/>
    <mergeCell ref="G6:Z6"/>
    <mergeCell ref="AA6:BE6"/>
    <mergeCell ref="AA7:BE7"/>
    <mergeCell ref="A28:F28"/>
    <mergeCell ref="AA28:BE28"/>
    <mergeCell ref="A27:F27"/>
    <mergeCell ref="AA27:BE27"/>
    <mergeCell ref="G26:Z26"/>
    <mergeCell ref="A23:F23"/>
    <mergeCell ref="BF6:BX6"/>
    <mergeCell ref="G27:Z27"/>
    <mergeCell ref="G23:Z23"/>
    <mergeCell ref="AA23:BE23"/>
    <mergeCell ref="BF7:BX22"/>
    <mergeCell ref="A18:F18"/>
    <mergeCell ref="G18:Z18"/>
    <mergeCell ref="AA18:BE18"/>
    <mergeCell ref="BY29:CP29"/>
    <mergeCell ref="CQ29:DG29"/>
    <mergeCell ref="DH29:DX29"/>
    <mergeCell ref="A24:F24"/>
    <mergeCell ref="G24:Z24"/>
    <mergeCell ref="AA24:BE24"/>
    <mergeCell ref="G28:Z28"/>
    <mergeCell ref="A25:F25"/>
    <mergeCell ref="AA25:BE25"/>
    <mergeCell ref="G25:Z25"/>
    <mergeCell ref="A29:F29"/>
    <mergeCell ref="G29:Z29"/>
    <mergeCell ref="AA29:BE29"/>
    <mergeCell ref="BF29:BX29"/>
    <mergeCell ref="DY29:EQ29"/>
    <mergeCell ref="ER7:FK22"/>
    <mergeCell ref="ER23:FK23"/>
    <mergeCell ref="ER24:FK29"/>
    <mergeCell ref="DY23:EQ23"/>
    <mergeCell ref="DY24:EQ28"/>
    <mergeCell ref="BY7:CP22"/>
    <mergeCell ref="CQ7:DG22"/>
    <mergeCell ref="DH7:DX22"/>
    <mergeCell ref="DY7:EQ22"/>
    <mergeCell ref="BF23:BX23"/>
    <mergeCell ref="BY23:CP23"/>
    <mergeCell ref="CQ23:DG23"/>
    <mergeCell ref="DH23:DX23"/>
    <mergeCell ref="BF24:BX28"/>
    <mergeCell ref="BY24:CP28"/>
    <mergeCell ref="CQ24:DG28"/>
    <mergeCell ref="DH24:DX28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workbookViewId="0" topLeftCell="A1">
      <selection activeCell="BF5" sqref="BF5:CG7"/>
    </sheetView>
  </sheetViews>
  <sheetFormatPr defaultColWidth="9.00390625" defaultRowHeight="12.75"/>
  <cols>
    <col min="1" max="71" width="0.875" style="1" customWidth="1"/>
    <col min="72" max="72" width="0.12890625" style="1" customWidth="1"/>
    <col min="73" max="73" width="0.875" style="1" hidden="1" customWidth="1"/>
    <col min="74" max="74" width="0.875" style="1" customWidth="1"/>
    <col min="75" max="75" width="0.37109375" style="1" customWidth="1"/>
    <col min="76" max="76" width="0.875" style="1" hidden="1" customWidth="1"/>
    <col min="77" max="77" width="0.6171875" style="1" customWidth="1"/>
    <col min="78" max="78" width="0.875" style="1" hidden="1" customWidth="1"/>
    <col min="79" max="79" width="0.875" style="1" customWidth="1"/>
    <col min="80" max="80" width="0.2421875" style="1" customWidth="1"/>
    <col min="81" max="81" width="0.875" style="1" customWidth="1"/>
    <col min="82" max="82" width="0.37109375" style="1" customWidth="1"/>
    <col min="83" max="83" width="0.875" style="1" hidden="1" customWidth="1"/>
    <col min="84" max="120" width="0.875" style="1" customWidth="1"/>
    <col min="121" max="121" width="2.625" style="1" customWidth="1"/>
    <col min="122" max="126" width="0.875" style="1" customWidth="1"/>
    <col min="127" max="127" width="5.875" style="1" customWidth="1"/>
    <col min="128" max="16384" width="0.875" style="1" customWidth="1"/>
  </cols>
  <sheetData>
    <row r="1" spans="2:166" ht="15.75">
      <c r="B1" s="11" t="s">
        <v>34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</row>
    <row r="2" s="2" customFormat="1" ht="15"/>
    <row r="3" spans="1:167" s="2" customFormat="1" ht="120" customHeight="1">
      <c r="A3" s="107" t="s">
        <v>0</v>
      </c>
      <c r="B3" s="117"/>
      <c r="C3" s="117"/>
      <c r="D3" s="117"/>
      <c r="E3" s="117"/>
      <c r="F3" s="118"/>
      <c r="G3" s="107" t="s">
        <v>31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107" t="s">
        <v>20</v>
      </c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8"/>
      <c r="BF3" s="107" t="s">
        <v>15</v>
      </c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8"/>
      <c r="CH3" s="107" t="s">
        <v>16</v>
      </c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8"/>
      <c r="DG3" s="107" t="s">
        <v>17</v>
      </c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8"/>
      <c r="EA3" s="107" t="s">
        <v>18</v>
      </c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8"/>
      <c r="ES3" s="107" t="s">
        <v>26</v>
      </c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8"/>
    </row>
    <row r="4" spans="1:167" s="2" customFormat="1" ht="15">
      <c r="A4" s="93">
        <v>1</v>
      </c>
      <c r="B4" s="94"/>
      <c r="C4" s="94"/>
      <c r="D4" s="94"/>
      <c r="E4" s="94"/>
      <c r="F4" s="95"/>
      <c r="G4" s="93">
        <v>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>
        <v>3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5"/>
      <c r="BF4" s="93">
        <v>4</v>
      </c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5"/>
      <c r="CH4" s="93">
        <v>5</v>
      </c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5"/>
      <c r="DG4" s="93">
        <v>6</v>
      </c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5"/>
      <c r="EA4" s="93">
        <v>7</v>
      </c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5"/>
      <c r="ES4" s="93">
        <v>8</v>
      </c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5"/>
    </row>
    <row r="5" spans="1:167" s="2" customFormat="1" ht="138" customHeight="1">
      <c r="A5" s="84">
        <v>1</v>
      </c>
      <c r="B5" s="85"/>
      <c r="C5" s="85"/>
      <c r="D5" s="85"/>
      <c r="E5" s="85"/>
      <c r="F5" s="86"/>
      <c r="G5" s="8"/>
      <c r="H5" s="105" t="s">
        <v>100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  <c r="AC5" s="107" t="s">
        <v>36</v>
      </c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6"/>
      <c r="BF5" s="128" t="s">
        <v>69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 t="s">
        <v>87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30"/>
      <c r="DG5" s="137" t="s">
        <v>147</v>
      </c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9"/>
      <c r="EA5" s="108" t="s">
        <v>70</v>
      </c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10"/>
      <c r="ES5" s="96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8"/>
    </row>
    <row r="6" spans="1:167" s="2" customFormat="1" ht="29.25" customHeight="1">
      <c r="A6" s="84"/>
      <c r="B6" s="85"/>
      <c r="C6" s="85"/>
      <c r="D6" s="85"/>
      <c r="E6" s="85"/>
      <c r="F6" s="86"/>
      <c r="G6" s="8"/>
      <c r="H6" s="146" t="s">
        <v>101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89" t="s">
        <v>102</v>
      </c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8"/>
      <c r="BF6" s="131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3"/>
      <c r="CH6" s="131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3"/>
      <c r="DG6" s="140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2"/>
      <c r="EA6" s="111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3"/>
      <c r="ES6" s="99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1"/>
    </row>
    <row r="7" spans="1:167" s="2" customFormat="1" ht="29.25" customHeight="1">
      <c r="A7" s="84"/>
      <c r="B7" s="85"/>
      <c r="C7" s="85"/>
      <c r="D7" s="85"/>
      <c r="E7" s="85"/>
      <c r="F7" s="86"/>
      <c r="G7" s="8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89" t="s">
        <v>103</v>
      </c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8"/>
      <c r="BF7" s="134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/>
      <c r="CH7" s="134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6"/>
      <c r="DG7" s="143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5"/>
      <c r="EA7" s="114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6"/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4"/>
    </row>
    <row r="8" spans="1:167" s="2" customFormat="1" ht="15">
      <c r="A8" s="93">
        <v>1</v>
      </c>
      <c r="B8" s="94"/>
      <c r="C8" s="94"/>
      <c r="D8" s="94"/>
      <c r="E8" s="94"/>
      <c r="F8" s="95"/>
      <c r="G8" s="93">
        <v>2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  <c r="AC8" s="93">
        <v>3</v>
      </c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93">
        <v>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5"/>
      <c r="CH8" s="93">
        <v>5</v>
      </c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5"/>
      <c r="DG8" s="93">
        <v>6</v>
      </c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5"/>
      <c r="EA8" s="93">
        <v>7</v>
      </c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>
        <v>8</v>
      </c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5"/>
    </row>
    <row r="9" spans="1:167" s="2" customFormat="1" ht="186" customHeight="1">
      <c r="A9" s="84">
        <v>2</v>
      </c>
      <c r="B9" s="85"/>
      <c r="C9" s="85"/>
      <c r="D9" s="85"/>
      <c r="E9" s="85"/>
      <c r="F9" s="86"/>
      <c r="G9" s="8"/>
      <c r="H9" s="105" t="s">
        <v>97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C9" s="107" t="s">
        <v>36</v>
      </c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6"/>
      <c r="BF9" s="128" t="s">
        <v>69</v>
      </c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 t="s">
        <v>87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30"/>
      <c r="DG9" s="137" t="s">
        <v>95</v>
      </c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9"/>
      <c r="EA9" s="108" t="s">
        <v>70</v>
      </c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10"/>
      <c r="ES9" s="119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1"/>
    </row>
    <row r="10" spans="1:167" s="2" customFormat="1" ht="15">
      <c r="A10" s="84"/>
      <c r="B10" s="85"/>
      <c r="C10" s="85"/>
      <c r="D10" s="85"/>
      <c r="E10" s="85"/>
      <c r="F10" s="86"/>
      <c r="G10" s="8"/>
      <c r="H10" s="87" t="s">
        <v>98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  <c r="AC10" s="89" t="s">
        <v>99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131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3"/>
      <c r="CH10" s="131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3"/>
      <c r="DG10" s="140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2"/>
      <c r="EA10" s="111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3"/>
      <c r="ES10" s="122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4"/>
    </row>
    <row r="11" spans="1:167" s="2" customFormat="1" ht="29.25" customHeight="1">
      <c r="A11" s="84"/>
      <c r="B11" s="85"/>
      <c r="C11" s="85"/>
      <c r="D11" s="85"/>
      <c r="E11" s="85"/>
      <c r="F11" s="86"/>
      <c r="G11" s="8"/>
      <c r="H11" s="87" t="s">
        <v>107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8"/>
      <c r="AC11" s="89" t="s">
        <v>104</v>
      </c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131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3"/>
      <c r="CH11" s="131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3"/>
      <c r="DG11" s="140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2"/>
      <c r="EA11" s="111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3"/>
      <c r="ES11" s="122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4"/>
    </row>
    <row r="12" spans="1:167" s="2" customFormat="1" ht="33" customHeight="1">
      <c r="A12" s="84"/>
      <c r="B12" s="85"/>
      <c r="C12" s="85"/>
      <c r="D12" s="85"/>
      <c r="E12" s="85"/>
      <c r="F12" s="86"/>
      <c r="G12" s="8"/>
      <c r="H12" s="87" t="s">
        <v>106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89" t="s">
        <v>105</v>
      </c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6"/>
      <c r="CH12" s="134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6"/>
      <c r="DG12" s="143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5"/>
      <c r="EA12" s="114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6"/>
      <c r="ES12" s="125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7"/>
    </row>
    <row r="13" spans="1:167" s="2" customFormat="1" ht="5.25" customHeight="1">
      <c r="A13" s="84"/>
      <c r="B13" s="85"/>
      <c r="C13" s="85"/>
      <c r="D13" s="85"/>
      <c r="E13" s="85"/>
      <c r="F13" s="86"/>
      <c r="G13" s="8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  <c r="AC13" s="89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89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8"/>
      <c r="CH13" s="89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  <c r="DG13" s="90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2"/>
      <c r="EA13" s="84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6"/>
      <c r="ES13" s="84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6"/>
    </row>
  </sheetData>
  <mergeCells count="63">
    <mergeCell ref="CH5:DF7"/>
    <mergeCell ref="BF5:CG7"/>
    <mergeCell ref="DG5:DZ7"/>
    <mergeCell ref="G8:AB8"/>
    <mergeCell ref="AC8:BE8"/>
    <mergeCell ref="AC7:BE7"/>
    <mergeCell ref="H6:AB7"/>
    <mergeCell ref="EA9:ER12"/>
    <mergeCell ref="ES9:FK12"/>
    <mergeCell ref="A12:F12"/>
    <mergeCell ref="H12:AB12"/>
    <mergeCell ref="AC12:BE12"/>
    <mergeCell ref="H10:AB10"/>
    <mergeCell ref="AC10:BE10"/>
    <mergeCell ref="BF9:CG12"/>
    <mergeCell ref="CH9:DF12"/>
    <mergeCell ref="DG9:DZ12"/>
    <mergeCell ref="A11:F11"/>
    <mergeCell ref="H11:AB11"/>
    <mergeCell ref="AC11:BE11"/>
    <mergeCell ref="AC5:BE5"/>
    <mergeCell ref="A5:F5"/>
    <mergeCell ref="AC6:BE6"/>
    <mergeCell ref="A6:F6"/>
    <mergeCell ref="H5:AB5"/>
    <mergeCell ref="A10:F10"/>
    <mergeCell ref="A8:F8"/>
    <mergeCell ref="CH3:DF3"/>
    <mergeCell ref="ES3:FK3"/>
    <mergeCell ref="CH4:DF4"/>
    <mergeCell ref="ES4:FK4"/>
    <mergeCell ref="DG3:DZ3"/>
    <mergeCell ref="DG4:DZ4"/>
    <mergeCell ref="EA3:ER3"/>
    <mergeCell ref="EA4:ER4"/>
    <mergeCell ref="A3:F3"/>
    <mergeCell ref="G3:AB3"/>
    <mergeCell ref="A4:F4"/>
    <mergeCell ref="G4:AB4"/>
    <mergeCell ref="AC4:BE4"/>
    <mergeCell ref="BF4:CG4"/>
    <mergeCell ref="AC3:BE3"/>
    <mergeCell ref="BF3:CG3"/>
    <mergeCell ref="ES5:FK7"/>
    <mergeCell ref="A9:F9"/>
    <mergeCell ref="H9:AB9"/>
    <mergeCell ref="AC9:BE9"/>
    <mergeCell ref="BF8:CG8"/>
    <mergeCell ref="CH8:DF8"/>
    <mergeCell ref="ES8:FK8"/>
    <mergeCell ref="A7:F7"/>
    <mergeCell ref="DG8:DZ8"/>
    <mergeCell ref="EA5:ER7"/>
    <mergeCell ref="B1:FJ1"/>
    <mergeCell ref="A13:F13"/>
    <mergeCell ref="H13:AB13"/>
    <mergeCell ref="AC13:BE13"/>
    <mergeCell ref="BF13:CG13"/>
    <mergeCell ref="CH13:DF13"/>
    <mergeCell ref="ES13:FK13"/>
    <mergeCell ref="EA13:ER13"/>
    <mergeCell ref="DG13:DZ13"/>
    <mergeCell ref="EA8:ER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"/>
  <sheetViews>
    <sheetView view="pageBreakPreview" zoomScale="75" zoomScaleSheetLayoutView="75" workbookViewId="0" topLeftCell="A23">
      <selection activeCell="G4" sqref="G4:CH26"/>
    </sheetView>
  </sheetViews>
  <sheetFormatPr defaultColWidth="9.00390625" defaultRowHeight="12.75"/>
  <cols>
    <col min="1" max="18" width="0.875" style="1" customWidth="1"/>
    <col min="19" max="19" width="2.25390625" style="1" customWidth="1"/>
    <col min="20" max="41" width="0.875" style="1" customWidth="1"/>
    <col min="42" max="42" width="0.12890625" style="1" customWidth="1"/>
    <col min="43" max="43" width="0.875" style="1" hidden="1" customWidth="1"/>
    <col min="44" max="46" width="0.875" style="1" customWidth="1"/>
    <col min="47" max="47" width="0.2421875" style="1" customWidth="1"/>
    <col min="48" max="48" width="0.875" style="1" hidden="1" customWidth="1"/>
    <col min="49" max="85" width="0.875" style="1" customWidth="1"/>
    <col min="86" max="86" width="8.25390625" style="1" customWidth="1"/>
    <col min="87" max="144" width="0.875" style="1" customWidth="1"/>
    <col min="145" max="145" width="0.37109375" style="1" customWidth="1"/>
    <col min="146" max="146" width="0.875" style="1" hidden="1" customWidth="1"/>
    <col min="147" max="166" width="0.875" style="1" customWidth="1"/>
    <col min="167" max="167" width="1.00390625" style="1" customWidth="1"/>
    <col min="168" max="16384" width="0.875" style="1" customWidth="1"/>
  </cols>
  <sheetData>
    <row r="1" spans="2:166" ht="15.75">
      <c r="B1" s="11" t="s">
        <v>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</row>
    <row r="2" spans="2:166" ht="15.75">
      <c r="B2" s="11" t="s">
        <v>22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</row>
    <row r="4" spans="1:167" s="2" customFormat="1" ht="132.75" customHeight="1">
      <c r="A4" s="107" t="s">
        <v>0</v>
      </c>
      <c r="B4" s="105"/>
      <c r="C4" s="105"/>
      <c r="D4" s="105"/>
      <c r="E4" s="105"/>
      <c r="F4" s="106"/>
      <c r="G4" s="107" t="s">
        <v>24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6"/>
      <c r="AY4" s="107" t="s">
        <v>23</v>
      </c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6"/>
      <c r="CI4" s="107" t="s">
        <v>32</v>
      </c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6"/>
      <c r="DT4" s="107" t="s">
        <v>33</v>
      </c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6"/>
      <c r="ER4" s="107" t="s">
        <v>17</v>
      </c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6"/>
    </row>
    <row r="5" spans="1:167" s="2" customFormat="1" ht="15">
      <c r="A5" s="93">
        <v>1</v>
      </c>
      <c r="B5" s="94"/>
      <c r="C5" s="94"/>
      <c r="D5" s="94"/>
      <c r="E5" s="94"/>
      <c r="F5" s="95"/>
      <c r="G5" s="93">
        <v>2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5"/>
      <c r="AY5" s="93">
        <v>3</v>
      </c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5"/>
      <c r="CI5" s="93">
        <v>4</v>
      </c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5"/>
      <c r="DT5" s="93">
        <v>5</v>
      </c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5"/>
      <c r="ER5" s="93">
        <v>6</v>
      </c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5"/>
    </row>
    <row r="6" spans="1:167" s="2" customFormat="1" ht="93" customHeight="1">
      <c r="A6" s="163">
        <v>1</v>
      </c>
      <c r="B6" s="164"/>
      <c r="C6" s="164"/>
      <c r="D6" s="164"/>
      <c r="E6" s="164"/>
      <c r="F6" s="165"/>
      <c r="G6" s="8"/>
      <c r="H6" s="166" t="s">
        <v>110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7"/>
      <c r="AY6" s="89" t="s">
        <v>131</v>
      </c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8"/>
      <c r="CI6" s="157" t="s">
        <v>36</v>
      </c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9"/>
      <c r="DT6" s="157" t="s">
        <v>69</v>
      </c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9"/>
      <c r="ER6" s="160" t="s">
        <v>95</v>
      </c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2"/>
    </row>
    <row r="7" spans="1:167" s="2" customFormat="1" ht="75.75" customHeight="1">
      <c r="A7" s="93"/>
      <c r="B7" s="94"/>
      <c r="C7" s="94"/>
      <c r="D7" s="94"/>
      <c r="E7" s="94"/>
      <c r="F7" s="95"/>
      <c r="G7" s="8"/>
      <c r="H7" s="87" t="s">
        <v>111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8"/>
      <c r="AY7" s="89" t="s">
        <v>121</v>
      </c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8"/>
      <c r="CI7" s="157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9"/>
      <c r="DT7" s="157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9"/>
      <c r="ER7" s="160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s="2" customFormat="1" ht="168" customHeight="1">
      <c r="A8" s="93"/>
      <c r="B8" s="94"/>
      <c r="C8" s="94"/>
      <c r="D8" s="94"/>
      <c r="E8" s="94"/>
      <c r="F8" s="95"/>
      <c r="G8" s="8"/>
      <c r="H8" s="87" t="s">
        <v>112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89" t="s">
        <v>122</v>
      </c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8"/>
      <c r="CI8" s="157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9"/>
      <c r="DT8" s="157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9"/>
      <c r="ER8" s="160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2"/>
    </row>
    <row r="9" spans="1:167" s="2" customFormat="1" ht="123" customHeight="1">
      <c r="A9" s="93"/>
      <c r="B9" s="94"/>
      <c r="C9" s="94"/>
      <c r="D9" s="94"/>
      <c r="E9" s="94"/>
      <c r="F9" s="95"/>
      <c r="G9" s="8"/>
      <c r="H9" s="87" t="s">
        <v>113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8"/>
      <c r="AY9" s="89" t="s">
        <v>123</v>
      </c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8"/>
      <c r="CI9" s="157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9"/>
      <c r="DT9" s="157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9"/>
      <c r="ER9" s="160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2"/>
    </row>
    <row r="10" spans="1:167" s="2" customFormat="1" ht="78" customHeight="1">
      <c r="A10" s="93"/>
      <c r="B10" s="94"/>
      <c r="C10" s="94"/>
      <c r="D10" s="94"/>
      <c r="E10" s="94"/>
      <c r="F10" s="95"/>
      <c r="G10" s="8"/>
      <c r="H10" s="87" t="s">
        <v>138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8"/>
      <c r="AY10" s="89" t="s">
        <v>124</v>
      </c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8"/>
      <c r="CI10" s="157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9"/>
      <c r="DT10" s="157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9"/>
      <c r="ER10" s="160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2"/>
    </row>
    <row r="11" spans="1:167" s="2" customFormat="1" ht="154.5" customHeight="1">
      <c r="A11" s="93"/>
      <c r="B11" s="94"/>
      <c r="C11" s="94"/>
      <c r="D11" s="94"/>
      <c r="E11" s="94"/>
      <c r="F11" s="95"/>
      <c r="G11" s="8"/>
      <c r="H11" s="87" t="s">
        <v>114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89" t="s">
        <v>135</v>
      </c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8"/>
      <c r="CI11" s="157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9"/>
      <c r="DT11" s="157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9"/>
      <c r="ER11" s="160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2"/>
    </row>
    <row r="12" spans="1:167" s="2" customFormat="1" ht="123.75" customHeight="1">
      <c r="A12" s="93"/>
      <c r="B12" s="94"/>
      <c r="C12" s="94"/>
      <c r="D12" s="94"/>
      <c r="E12" s="94"/>
      <c r="F12" s="95"/>
      <c r="G12" s="8"/>
      <c r="H12" s="87" t="s">
        <v>115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8"/>
      <c r="AY12" s="89" t="s">
        <v>129</v>
      </c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8"/>
      <c r="CI12" s="157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9"/>
      <c r="DT12" s="157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9"/>
      <c r="ER12" s="160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2"/>
    </row>
    <row r="13" spans="1:167" s="2" customFormat="1" ht="49.5" customHeight="1">
      <c r="A13" s="93"/>
      <c r="B13" s="94"/>
      <c r="C13" s="94"/>
      <c r="D13" s="94"/>
      <c r="E13" s="94"/>
      <c r="F13" s="95"/>
      <c r="G13" s="8"/>
      <c r="H13" s="87" t="s">
        <v>116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89" t="s">
        <v>125</v>
      </c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8"/>
      <c r="CI13" s="157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9"/>
      <c r="DT13" s="157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9"/>
      <c r="ER13" s="160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2"/>
    </row>
    <row r="14" spans="1:167" s="2" customFormat="1" ht="45.75" customHeight="1">
      <c r="A14" s="93"/>
      <c r="B14" s="94"/>
      <c r="C14" s="94"/>
      <c r="D14" s="94"/>
      <c r="E14" s="94"/>
      <c r="F14" s="95"/>
      <c r="G14" s="8"/>
      <c r="H14" s="87" t="s">
        <v>117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89" t="s">
        <v>126</v>
      </c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8"/>
      <c r="CI14" s="157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9"/>
      <c r="DT14" s="157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9"/>
      <c r="ER14" s="160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2"/>
    </row>
    <row r="15" spans="1:167" s="2" customFormat="1" ht="75.75" customHeight="1">
      <c r="A15" s="93"/>
      <c r="B15" s="94"/>
      <c r="C15" s="94"/>
      <c r="D15" s="94"/>
      <c r="E15" s="94"/>
      <c r="F15" s="95"/>
      <c r="G15" s="8"/>
      <c r="H15" s="87" t="s">
        <v>118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8"/>
      <c r="AY15" s="89" t="s">
        <v>127</v>
      </c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157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9"/>
      <c r="DT15" s="157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9"/>
      <c r="ER15" s="160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2"/>
    </row>
    <row r="16" spans="1:167" s="2" customFormat="1" ht="169.5" customHeight="1">
      <c r="A16" s="93"/>
      <c r="B16" s="94"/>
      <c r="C16" s="94"/>
      <c r="D16" s="94"/>
      <c r="E16" s="94"/>
      <c r="F16" s="95"/>
      <c r="G16" s="8"/>
      <c r="H16" s="87" t="s">
        <v>119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89" t="s">
        <v>128</v>
      </c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8"/>
      <c r="CI16" s="157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9"/>
      <c r="DT16" s="157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9"/>
      <c r="ER16" s="160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2"/>
    </row>
    <row r="17" spans="1:167" s="2" customFormat="1" ht="92.25" customHeight="1">
      <c r="A17" s="93"/>
      <c r="B17" s="94"/>
      <c r="C17" s="94"/>
      <c r="D17" s="94"/>
      <c r="E17" s="94"/>
      <c r="F17" s="95"/>
      <c r="G17" s="8"/>
      <c r="H17" s="87" t="s">
        <v>120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89" t="s">
        <v>130</v>
      </c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8"/>
      <c r="CI17" s="157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9"/>
      <c r="DT17" s="157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9"/>
      <c r="ER17" s="160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2"/>
    </row>
    <row r="18" spans="1:167" s="2" customFormat="1" ht="105" customHeight="1">
      <c r="A18" s="163" t="s">
        <v>132</v>
      </c>
      <c r="B18" s="164"/>
      <c r="C18" s="164"/>
      <c r="D18" s="164"/>
      <c r="E18" s="164"/>
      <c r="F18" s="165"/>
      <c r="G18" s="10"/>
      <c r="H18" s="166" t="s">
        <v>133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7"/>
      <c r="AY18" s="89" t="s">
        <v>134</v>
      </c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8"/>
      <c r="CI18" s="157" t="s">
        <v>36</v>
      </c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9"/>
      <c r="DT18" s="157" t="s">
        <v>69</v>
      </c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9"/>
      <c r="ER18" s="160" t="s">
        <v>95</v>
      </c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2"/>
    </row>
    <row r="19" spans="1:167" s="2" customFormat="1" ht="291.75" customHeight="1">
      <c r="A19" s="93"/>
      <c r="B19" s="94"/>
      <c r="C19" s="94"/>
      <c r="D19" s="94"/>
      <c r="E19" s="94"/>
      <c r="F19" s="95"/>
      <c r="G19" s="8"/>
      <c r="H19" s="87" t="s">
        <v>111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8"/>
      <c r="AY19" s="89" t="s">
        <v>137</v>
      </c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8"/>
      <c r="CI19" s="157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9"/>
      <c r="DT19" s="157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9"/>
      <c r="ER19" s="160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2"/>
    </row>
    <row r="20" spans="1:167" s="2" customFormat="1" ht="110.25" customHeight="1">
      <c r="A20" s="93"/>
      <c r="B20" s="94"/>
      <c r="C20" s="94"/>
      <c r="D20" s="94"/>
      <c r="E20" s="94"/>
      <c r="F20" s="95"/>
      <c r="G20" s="8"/>
      <c r="H20" s="87" t="s">
        <v>113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AY20" s="89" t="s">
        <v>136</v>
      </c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8"/>
      <c r="CI20" s="157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9"/>
      <c r="DT20" s="157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9"/>
      <c r="ER20" s="160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2"/>
    </row>
    <row r="21" spans="1:167" s="2" customFormat="1" ht="181.5" customHeight="1">
      <c r="A21" s="93"/>
      <c r="B21" s="94"/>
      <c r="C21" s="94"/>
      <c r="D21" s="94"/>
      <c r="E21" s="94"/>
      <c r="F21" s="95"/>
      <c r="G21" s="8"/>
      <c r="H21" s="87" t="s">
        <v>138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89" t="s">
        <v>139</v>
      </c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8"/>
      <c r="CI21" s="157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9"/>
      <c r="DT21" s="157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9"/>
      <c r="ER21" s="160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2"/>
    </row>
    <row r="22" spans="1:167" s="2" customFormat="1" ht="123" customHeight="1">
      <c r="A22" s="93"/>
      <c r="B22" s="94"/>
      <c r="C22" s="94"/>
      <c r="D22" s="94"/>
      <c r="E22" s="94"/>
      <c r="F22" s="95"/>
      <c r="G22" s="8"/>
      <c r="H22" s="87" t="s">
        <v>112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89" t="s">
        <v>140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8"/>
      <c r="CI22" s="157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9"/>
      <c r="DT22" s="157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9"/>
      <c r="ER22" s="160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2"/>
    </row>
    <row r="23" spans="1:167" s="2" customFormat="1" ht="76.5" customHeight="1">
      <c r="A23" s="93"/>
      <c r="B23" s="94"/>
      <c r="C23" s="94"/>
      <c r="D23" s="94"/>
      <c r="E23" s="94"/>
      <c r="F23" s="95"/>
      <c r="G23" s="8"/>
      <c r="H23" s="87" t="s">
        <v>141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89" t="s">
        <v>142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8"/>
      <c r="CI23" s="157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9"/>
      <c r="DT23" s="157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9"/>
      <c r="ER23" s="160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2"/>
    </row>
    <row r="24" spans="1:167" s="2" customFormat="1" ht="366.75" customHeight="1">
      <c r="A24" s="93"/>
      <c r="B24" s="94"/>
      <c r="C24" s="94"/>
      <c r="D24" s="94"/>
      <c r="E24" s="94"/>
      <c r="F24" s="95"/>
      <c r="G24" s="8"/>
      <c r="H24" s="87" t="s">
        <v>143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89" t="s">
        <v>144</v>
      </c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8"/>
      <c r="CI24" s="157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9"/>
      <c r="DT24" s="157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9"/>
      <c r="ER24" s="160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2"/>
    </row>
    <row r="25" spans="1:167" s="2" customFormat="1" ht="217.5" customHeight="1">
      <c r="A25" s="93"/>
      <c r="B25" s="94"/>
      <c r="C25" s="94"/>
      <c r="D25" s="94"/>
      <c r="E25" s="94"/>
      <c r="F25" s="95"/>
      <c r="G25" s="8"/>
      <c r="H25" s="87" t="s">
        <v>119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AY25" s="89" t="s">
        <v>145</v>
      </c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8"/>
      <c r="CI25" s="157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9"/>
      <c r="DT25" s="157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9"/>
      <c r="ER25" s="160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2"/>
    </row>
    <row r="26" spans="1:167" s="2" customFormat="1" ht="79.5" customHeight="1">
      <c r="A26" s="93"/>
      <c r="B26" s="94"/>
      <c r="C26" s="94"/>
      <c r="D26" s="94"/>
      <c r="E26" s="94"/>
      <c r="F26" s="95"/>
      <c r="G26" s="8"/>
      <c r="H26" s="87" t="s">
        <v>120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89" t="s">
        <v>146</v>
      </c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8"/>
      <c r="CI26" s="157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9"/>
      <c r="DT26" s="157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9"/>
      <c r="ER26" s="160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2"/>
    </row>
    <row r="27" ht="20.25" customHeight="1"/>
    <row r="28" spans="1:55" ht="15.75">
      <c r="A28" s="7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52" t="s">
        <v>5</v>
      </c>
      <c r="U28" s="152"/>
      <c r="V28" s="155"/>
      <c r="W28" s="155"/>
      <c r="X28" s="155"/>
      <c r="Y28" s="155"/>
      <c r="Z28" s="155"/>
      <c r="AA28" s="153" t="s">
        <v>5</v>
      </c>
      <c r="AB28" s="153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2">
        <v>20</v>
      </c>
      <c r="AU28" s="152"/>
      <c r="AV28" s="152"/>
      <c r="AW28" s="152"/>
      <c r="AX28" s="152"/>
      <c r="AY28" s="156"/>
      <c r="AZ28" s="156"/>
      <c r="BA28" s="156"/>
      <c r="BB28" s="156"/>
      <c r="BC28" s="1" t="s">
        <v>6</v>
      </c>
    </row>
    <row r="29" spans="1:167" ht="15.75">
      <c r="A29" s="13" t="s">
        <v>38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T29" s="13" t="s">
        <v>37</v>
      </c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</row>
    <row r="30" spans="1:167" s="3" customFormat="1" ht="27.75" customHeight="1">
      <c r="A30" s="154" t="s">
        <v>28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Y30" s="154" t="s">
        <v>30</v>
      </c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T30" s="151" t="s">
        <v>29</v>
      </c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</row>
    <row r="31" spans="4:76" ht="15.75">
      <c r="D31" s="7" t="s">
        <v>7</v>
      </c>
      <c r="BG31" s="7"/>
      <c r="BH31" s="7"/>
      <c r="BI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</sheetData>
  <mergeCells count="152">
    <mergeCell ref="DT26:EQ26"/>
    <mergeCell ref="ER26:FK26"/>
    <mergeCell ref="A25:F25"/>
    <mergeCell ref="H25:AX25"/>
    <mergeCell ref="A26:F26"/>
    <mergeCell ref="H26:AX26"/>
    <mergeCell ref="AY26:CH26"/>
    <mergeCell ref="CI26:DS26"/>
    <mergeCell ref="AY25:CH25"/>
    <mergeCell ref="CI25:DS25"/>
    <mergeCell ref="DT23:EQ23"/>
    <mergeCell ref="ER23:FK23"/>
    <mergeCell ref="DT24:EQ24"/>
    <mergeCell ref="ER24:FK24"/>
    <mergeCell ref="DT25:EQ25"/>
    <mergeCell ref="ER25:FK25"/>
    <mergeCell ref="A24:F24"/>
    <mergeCell ref="H24:AX24"/>
    <mergeCell ref="AY24:CH24"/>
    <mergeCell ref="CI24:DS24"/>
    <mergeCell ref="A23:F23"/>
    <mergeCell ref="H23:AX23"/>
    <mergeCell ref="AY23:CH23"/>
    <mergeCell ref="CI23:DS23"/>
    <mergeCell ref="DT22:EQ22"/>
    <mergeCell ref="ER22:FK22"/>
    <mergeCell ref="A21:F21"/>
    <mergeCell ref="H21:AX21"/>
    <mergeCell ref="A22:F22"/>
    <mergeCell ref="H22:AX22"/>
    <mergeCell ref="AY22:CH22"/>
    <mergeCell ref="CI22:DS22"/>
    <mergeCell ref="CI21:DS21"/>
    <mergeCell ref="DT19:EQ19"/>
    <mergeCell ref="ER19:FK19"/>
    <mergeCell ref="DT20:EQ20"/>
    <mergeCell ref="ER20:FK20"/>
    <mergeCell ref="DT21:EQ21"/>
    <mergeCell ref="ER21:FK21"/>
    <mergeCell ref="CI19:DS19"/>
    <mergeCell ref="A20:F20"/>
    <mergeCell ref="H20:AX20"/>
    <mergeCell ref="AY20:CH20"/>
    <mergeCell ref="CI20:DS20"/>
    <mergeCell ref="ER17:FK17"/>
    <mergeCell ref="A18:F18"/>
    <mergeCell ref="H18:AX18"/>
    <mergeCell ref="AY18:CH18"/>
    <mergeCell ref="CI18:DS18"/>
    <mergeCell ref="DT18:EQ18"/>
    <mergeCell ref="ER18:FK18"/>
    <mergeCell ref="A17:F17"/>
    <mergeCell ref="H17:AX17"/>
    <mergeCell ref="CI17:DS17"/>
    <mergeCell ref="DT12:EQ12"/>
    <mergeCell ref="ER12:FK12"/>
    <mergeCell ref="DT13:EQ13"/>
    <mergeCell ref="ER13:FK13"/>
    <mergeCell ref="DT15:EQ15"/>
    <mergeCell ref="ER15:FK15"/>
    <mergeCell ref="DT16:EQ16"/>
    <mergeCell ref="ER16:FK16"/>
    <mergeCell ref="DT17:EQ17"/>
    <mergeCell ref="A13:F13"/>
    <mergeCell ref="H13:AX13"/>
    <mergeCell ref="AY13:CH13"/>
    <mergeCell ref="CI13:DS13"/>
    <mergeCell ref="A12:F12"/>
    <mergeCell ref="H12:AX12"/>
    <mergeCell ref="AY12:CH12"/>
    <mergeCell ref="CI12:DS12"/>
    <mergeCell ref="DT10:EQ10"/>
    <mergeCell ref="ER10:FK10"/>
    <mergeCell ref="A11:F11"/>
    <mergeCell ref="H11:AX11"/>
    <mergeCell ref="AY11:CH11"/>
    <mergeCell ref="CI11:DS11"/>
    <mergeCell ref="DT11:EQ11"/>
    <mergeCell ref="ER11:FK11"/>
    <mergeCell ref="A10:F10"/>
    <mergeCell ref="H10:AX10"/>
    <mergeCell ref="AY10:CH10"/>
    <mergeCell ref="CI10:DS10"/>
    <mergeCell ref="DT4:EQ4"/>
    <mergeCell ref="ER4:FK4"/>
    <mergeCell ref="DT5:EQ5"/>
    <mergeCell ref="ER5:FK5"/>
    <mergeCell ref="AY5:CH5"/>
    <mergeCell ref="CI5:DS5"/>
    <mergeCell ref="AY4:CH4"/>
    <mergeCell ref="CI4:DS4"/>
    <mergeCell ref="A4:F4"/>
    <mergeCell ref="G4:AX4"/>
    <mergeCell ref="A5:F5"/>
    <mergeCell ref="G5:AX5"/>
    <mergeCell ref="A8:F8"/>
    <mergeCell ref="H8:AX8"/>
    <mergeCell ref="AY8:CH8"/>
    <mergeCell ref="CI8:DS8"/>
    <mergeCell ref="CI7:DS7"/>
    <mergeCell ref="DT7:EQ7"/>
    <mergeCell ref="ER7:FK7"/>
    <mergeCell ref="A6:F6"/>
    <mergeCell ref="AY6:CH6"/>
    <mergeCell ref="CI6:DS6"/>
    <mergeCell ref="H6:AX6"/>
    <mergeCell ref="A7:F7"/>
    <mergeCell ref="H7:AX7"/>
    <mergeCell ref="AY7:CH7"/>
    <mergeCell ref="DT9:EQ9"/>
    <mergeCell ref="ER9:FK9"/>
    <mergeCell ref="DT6:EQ6"/>
    <mergeCell ref="ER6:FK6"/>
    <mergeCell ref="A9:F9"/>
    <mergeCell ref="H9:AX9"/>
    <mergeCell ref="AY9:CH9"/>
    <mergeCell ref="CI9:DS9"/>
    <mergeCell ref="B1:FJ1"/>
    <mergeCell ref="B2:FJ2"/>
    <mergeCell ref="A14:F14"/>
    <mergeCell ref="H14:AX14"/>
    <mergeCell ref="AY14:CH14"/>
    <mergeCell ref="CI14:DS14"/>
    <mergeCell ref="DT14:EQ14"/>
    <mergeCell ref="ER14:FK14"/>
    <mergeCell ref="DT8:EQ8"/>
    <mergeCell ref="ER8:FK8"/>
    <mergeCell ref="CI16:DS16"/>
    <mergeCell ref="A15:F15"/>
    <mergeCell ref="H15:AX15"/>
    <mergeCell ref="AY15:CH15"/>
    <mergeCell ref="CI15:DS15"/>
    <mergeCell ref="AT28:AX28"/>
    <mergeCell ref="AY28:BB28"/>
    <mergeCell ref="A16:F16"/>
    <mergeCell ref="H16:AX16"/>
    <mergeCell ref="AY16:CH16"/>
    <mergeCell ref="AY17:CH17"/>
    <mergeCell ref="A19:F19"/>
    <mergeCell ref="H19:AX19"/>
    <mergeCell ref="AY19:CH19"/>
    <mergeCell ref="AY21:CH21"/>
    <mergeCell ref="DT29:FK29"/>
    <mergeCell ref="DT30:FK30"/>
    <mergeCell ref="T28:U28"/>
    <mergeCell ref="AA28:AB28"/>
    <mergeCell ref="BY29:DO29"/>
    <mergeCell ref="BY30:DO30"/>
    <mergeCell ref="A29:BT29"/>
    <mergeCell ref="A30:BT30"/>
    <mergeCell ref="V28:Z28"/>
    <mergeCell ref="AD28:AS28"/>
  </mergeCells>
  <printOptions/>
  <pageMargins left="0.3937007874015748" right="0.31496062992125984" top="0.7874015748031497" bottom="0.3937007874015748" header="0.1968503937007874" footer="0.1968503937007874"/>
  <pageSetup fitToHeight="1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2013-06-03T05:01:26Z</cp:lastPrinted>
  <dcterms:created xsi:type="dcterms:W3CDTF">2009-11-05T09:56:14Z</dcterms:created>
  <dcterms:modified xsi:type="dcterms:W3CDTF">2014-03-02T18:02:02Z</dcterms:modified>
  <cp:category/>
  <cp:version/>
  <cp:contentType/>
  <cp:contentStatus/>
</cp:coreProperties>
</file>